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E:\Users\jopiela\documents\00_work\01_OD_Safety\catreport\archive\20200115\"/>
    </mc:Choice>
  </mc:AlternateContent>
  <xr:revisionPtr revIDLastSave="0" documentId="13_ncr:1_{08A10CE6-1AA0-4BD4-A6E4-BF298C96F0B6}" xr6:coauthVersionLast="36" xr6:coauthVersionMax="36" xr10:uidLastSave="{00000000-0000-0000-0000-000000000000}"/>
  <bookViews>
    <workbookView xWindow="45" yWindow="210" windowWidth="18240" windowHeight="5580" tabRatio="714" xr2:uid="{00000000-000D-0000-FFFF-FFFF00000000}"/>
  </bookViews>
  <sheets>
    <sheet name="type" sheetId="3030" r:id="rId1"/>
    <sheet name="type_num" sheetId="3035" r:id="rId2"/>
    <sheet name="type_mass" sheetId="303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57" i="3030" l="1"/>
  <c r="P757" i="3030"/>
  <c r="Q757" i="3030"/>
  <c r="R757" i="3030"/>
  <c r="S757" i="3030"/>
  <c r="O758" i="3030"/>
  <c r="P758" i="3030"/>
  <c r="Q758" i="3030"/>
  <c r="R758" i="3030"/>
  <c r="S758" i="3030"/>
  <c r="O759" i="3030"/>
  <c r="P759" i="3030"/>
  <c r="Q759" i="3030"/>
  <c r="R759" i="3030"/>
  <c r="S759" i="3030"/>
  <c r="Q748" i="3030" l="1"/>
  <c r="O748" i="3030"/>
  <c r="P748" i="3030"/>
  <c r="R748" i="3030"/>
  <c r="S748" i="3030"/>
  <c r="Q749" i="3030"/>
  <c r="R749" i="3030"/>
  <c r="S749" i="3030"/>
  <c r="O749" i="3030"/>
  <c r="P749" i="3030"/>
  <c r="Q750" i="3030"/>
  <c r="R750" i="3030"/>
  <c r="S750" i="3030"/>
  <c r="O750" i="3030"/>
  <c r="P750" i="3030"/>
  <c r="Q751" i="3030"/>
  <c r="R751" i="3030"/>
  <c r="O751" i="3030"/>
  <c r="P751" i="3030"/>
  <c r="S751" i="3030"/>
  <c r="Q752" i="3030"/>
  <c r="R752" i="3030"/>
  <c r="S752" i="3030"/>
  <c r="O752" i="3030"/>
  <c r="P752" i="3030"/>
  <c r="Q753" i="3030"/>
  <c r="R753" i="3030"/>
  <c r="S753" i="3030"/>
  <c r="O753" i="3030"/>
  <c r="P753" i="3030"/>
  <c r="Q754" i="3030"/>
  <c r="R754" i="3030"/>
  <c r="S754" i="3030"/>
  <c r="O754" i="3030"/>
  <c r="P754" i="3030"/>
  <c r="R755" i="3030"/>
  <c r="S755" i="3030"/>
  <c r="O755" i="3030"/>
  <c r="P755" i="3030"/>
  <c r="Q755" i="3030"/>
  <c r="Q756" i="3030"/>
  <c r="O756" i="3030"/>
  <c r="P756" i="3030"/>
  <c r="R756" i="3030"/>
  <c r="S756" i="3030"/>
  <c r="O745" i="3030" l="1"/>
  <c r="P745" i="3030"/>
  <c r="O746" i="3030"/>
  <c r="P746" i="3030"/>
  <c r="O747" i="3030"/>
  <c r="P747" i="3030"/>
  <c r="Q745" i="3030"/>
  <c r="R745" i="3030"/>
  <c r="S745" i="3030"/>
  <c r="Q746" i="3030"/>
  <c r="R746" i="3030"/>
  <c r="S746" i="3030"/>
  <c r="Q747" i="3030"/>
  <c r="R747" i="3030"/>
  <c r="S747" i="3030"/>
  <c r="Q736" i="3030" l="1"/>
  <c r="R736" i="3030"/>
  <c r="S736" i="3030"/>
  <c r="O736" i="3030"/>
  <c r="P736" i="3030"/>
  <c r="Q737" i="3030"/>
  <c r="R737" i="3030"/>
  <c r="S737" i="3030"/>
  <c r="O737" i="3030"/>
  <c r="P737" i="3030"/>
  <c r="Q738" i="3030"/>
  <c r="S738" i="3030"/>
  <c r="O738" i="3030"/>
  <c r="P738" i="3030"/>
  <c r="R738" i="3030"/>
  <c r="Q739" i="3030"/>
  <c r="R739" i="3030"/>
  <c r="S739" i="3030"/>
  <c r="O739" i="3030"/>
  <c r="P739" i="3030"/>
  <c r="Q740" i="3030"/>
  <c r="R740" i="3030"/>
  <c r="S740" i="3030"/>
  <c r="O740" i="3030"/>
  <c r="P740" i="3030"/>
  <c r="Q741" i="3030"/>
  <c r="R741" i="3030"/>
  <c r="S741" i="3030"/>
  <c r="O741" i="3030"/>
  <c r="P741" i="3030"/>
  <c r="Q742" i="3030"/>
  <c r="R742" i="3030"/>
  <c r="S742" i="3030"/>
  <c r="O742" i="3030"/>
  <c r="P742" i="3030"/>
  <c r="Q743" i="3030"/>
  <c r="R743" i="3030"/>
  <c r="S743" i="3030"/>
  <c r="O743" i="3030"/>
  <c r="P743" i="3030"/>
  <c r="Q744" i="3030"/>
  <c r="R744" i="3030"/>
  <c r="S744" i="3030"/>
  <c r="O744" i="3030"/>
  <c r="P744" i="3030"/>
  <c r="O735" i="3030" l="1"/>
  <c r="P735" i="3030"/>
  <c r="Q735" i="3030"/>
  <c r="R735" i="3030"/>
  <c r="S735" i="3030"/>
  <c r="P734" i="3030" l="1"/>
  <c r="O734" i="3030"/>
  <c r="P733" i="3030"/>
  <c r="O733" i="3030"/>
  <c r="P732" i="3030"/>
  <c r="O732" i="3030"/>
  <c r="P731" i="3030"/>
  <c r="O731" i="3030"/>
  <c r="P730" i="3030"/>
  <c r="O730" i="3030"/>
  <c r="P729" i="3030"/>
  <c r="O729" i="3030"/>
  <c r="P728" i="3030"/>
  <c r="O728" i="3030"/>
  <c r="P727" i="3030"/>
  <c r="O727" i="3030"/>
  <c r="P726" i="3030"/>
  <c r="O726" i="3030"/>
  <c r="P725" i="3030"/>
  <c r="O725" i="3030"/>
  <c r="P724" i="3030"/>
  <c r="O724" i="3030"/>
  <c r="O4" i="3030" l="1"/>
  <c r="P4" i="3030"/>
  <c r="O5" i="3030"/>
  <c r="P5" i="3030"/>
  <c r="O6" i="3030"/>
  <c r="P6" i="3030"/>
  <c r="O7" i="3030"/>
  <c r="P7" i="3030"/>
  <c r="O8" i="3030"/>
  <c r="P8" i="3030"/>
  <c r="O9" i="3030"/>
  <c r="P9" i="3030"/>
  <c r="O10" i="3030"/>
  <c r="P10" i="3030"/>
  <c r="O11" i="3030"/>
  <c r="P11" i="3030"/>
  <c r="O12" i="3030"/>
  <c r="P12" i="3030"/>
  <c r="O13" i="3030"/>
  <c r="P13" i="3030"/>
  <c r="O14" i="3030"/>
  <c r="P14" i="3030"/>
  <c r="O15" i="3030"/>
  <c r="P15" i="3030"/>
  <c r="O16" i="3030"/>
  <c r="P16" i="3030"/>
  <c r="O17" i="3030"/>
  <c r="P17" i="3030"/>
  <c r="O18" i="3030"/>
  <c r="P18" i="3030"/>
  <c r="O19" i="3030"/>
  <c r="P19" i="3030"/>
  <c r="O20" i="3030"/>
  <c r="P20" i="3030"/>
  <c r="O21" i="3030"/>
  <c r="P21" i="3030"/>
  <c r="O22" i="3030"/>
  <c r="P22" i="3030"/>
  <c r="O23" i="3030"/>
  <c r="P23" i="3030"/>
  <c r="O24" i="3030"/>
  <c r="P24" i="3030"/>
  <c r="O25" i="3030"/>
  <c r="P25" i="3030"/>
  <c r="O26" i="3030"/>
  <c r="P26" i="3030"/>
  <c r="O27" i="3030"/>
  <c r="P27" i="3030"/>
  <c r="O28" i="3030"/>
  <c r="P28" i="3030"/>
  <c r="O29" i="3030"/>
  <c r="P29" i="3030"/>
  <c r="O30" i="3030"/>
  <c r="P30" i="3030"/>
  <c r="O31" i="3030"/>
  <c r="P31" i="3030"/>
  <c r="O32" i="3030"/>
  <c r="P32" i="3030"/>
  <c r="O33" i="3030"/>
  <c r="P33" i="3030"/>
  <c r="O34" i="3030"/>
  <c r="P34" i="3030"/>
  <c r="O35" i="3030"/>
  <c r="P35" i="3030"/>
  <c r="O36" i="3030"/>
  <c r="P36" i="3030"/>
  <c r="O37" i="3030"/>
  <c r="P37" i="3030"/>
  <c r="O38" i="3030"/>
  <c r="P38" i="3030"/>
  <c r="O39" i="3030"/>
  <c r="P39" i="3030"/>
  <c r="O40" i="3030"/>
  <c r="P40" i="3030"/>
  <c r="O41" i="3030"/>
  <c r="P41" i="3030"/>
  <c r="O42" i="3030"/>
  <c r="P42" i="3030"/>
  <c r="O43" i="3030"/>
  <c r="P43" i="3030"/>
  <c r="O44" i="3030"/>
  <c r="P44" i="3030"/>
  <c r="O45" i="3030"/>
  <c r="P45" i="3030"/>
  <c r="O46" i="3030"/>
  <c r="P46" i="3030"/>
  <c r="O47" i="3030"/>
  <c r="P47" i="3030"/>
  <c r="O48" i="3030"/>
  <c r="P48" i="3030"/>
  <c r="O49" i="3030"/>
  <c r="P49" i="3030"/>
  <c r="O50" i="3030"/>
  <c r="P50" i="3030"/>
  <c r="O51" i="3030"/>
  <c r="P51" i="3030"/>
  <c r="O52" i="3030"/>
  <c r="P52" i="3030"/>
  <c r="O53" i="3030"/>
  <c r="P53" i="3030"/>
  <c r="O54" i="3030"/>
  <c r="P54" i="3030"/>
  <c r="O55" i="3030"/>
  <c r="P55" i="3030"/>
  <c r="O56" i="3030"/>
  <c r="P56" i="3030"/>
  <c r="O57" i="3030"/>
  <c r="P57" i="3030"/>
  <c r="O58" i="3030"/>
  <c r="P58" i="3030"/>
  <c r="O59" i="3030"/>
  <c r="P59" i="3030"/>
  <c r="O60" i="3030"/>
  <c r="P60" i="3030"/>
  <c r="O61" i="3030"/>
  <c r="P61" i="3030"/>
  <c r="O62" i="3030"/>
  <c r="P62" i="3030"/>
  <c r="O63" i="3030"/>
  <c r="P63" i="3030"/>
  <c r="O64" i="3030"/>
  <c r="P64" i="3030"/>
  <c r="O65" i="3030"/>
  <c r="P65" i="3030"/>
  <c r="O66" i="3030"/>
  <c r="P66" i="3030"/>
  <c r="O67" i="3030"/>
  <c r="P67" i="3030"/>
  <c r="O68" i="3030"/>
  <c r="P68" i="3030"/>
  <c r="O69" i="3030"/>
  <c r="P69" i="3030"/>
  <c r="O70" i="3030"/>
  <c r="P70" i="3030"/>
  <c r="O71" i="3030"/>
  <c r="P71" i="3030"/>
  <c r="O72" i="3030"/>
  <c r="P72" i="3030"/>
  <c r="O73" i="3030"/>
  <c r="P73" i="3030"/>
  <c r="O74" i="3030"/>
  <c r="P74" i="3030"/>
  <c r="O75" i="3030"/>
  <c r="P75" i="3030"/>
  <c r="O76" i="3030"/>
  <c r="P76" i="3030"/>
  <c r="O77" i="3030"/>
  <c r="P77" i="3030"/>
  <c r="O78" i="3030"/>
  <c r="P78" i="3030"/>
  <c r="O79" i="3030"/>
  <c r="P79" i="3030"/>
  <c r="O80" i="3030"/>
  <c r="P80" i="3030"/>
  <c r="O81" i="3030"/>
  <c r="P81" i="3030"/>
  <c r="O82" i="3030"/>
  <c r="P82" i="3030"/>
  <c r="O83" i="3030"/>
  <c r="P83" i="3030"/>
  <c r="O84" i="3030"/>
  <c r="P84" i="3030"/>
  <c r="O85" i="3030"/>
  <c r="P85" i="3030"/>
  <c r="O86" i="3030"/>
  <c r="P86" i="3030"/>
  <c r="O87" i="3030"/>
  <c r="P87" i="3030"/>
  <c r="O88" i="3030"/>
  <c r="P88" i="3030"/>
  <c r="O89" i="3030"/>
  <c r="P89" i="3030"/>
  <c r="O90" i="3030"/>
  <c r="P90" i="3030"/>
  <c r="O91" i="3030"/>
  <c r="P91" i="3030"/>
  <c r="O92" i="3030"/>
  <c r="P92" i="3030"/>
  <c r="O93" i="3030"/>
  <c r="P93" i="3030"/>
  <c r="O94" i="3030"/>
  <c r="P94" i="3030"/>
  <c r="O95" i="3030"/>
  <c r="P95" i="3030"/>
  <c r="O96" i="3030"/>
  <c r="P96" i="3030"/>
  <c r="O97" i="3030"/>
  <c r="P97" i="3030"/>
  <c r="O98" i="3030"/>
  <c r="P98" i="3030"/>
  <c r="O99" i="3030"/>
  <c r="P99" i="3030"/>
  <c r="O100" i="3030"/>
  <c r="P100" i="3030"/>
  <c r="O101" i="3030"/>
  <c r="P101" i="3030"/>
  <c r="O102" i="3030"/>
  <c r="P102" i="3030"/>
  <c r="O103" i="3030"/>
  <c r="P103" i="3030"/>
  <c r="O104" i="3030"/>
  <c r="P104" i="3030"/>
  <c r="O105" i="3030"/>
  <c r="P105" i="3030"/>
  <c r="O106" i="3030"/>
  <c r="P106" i="3030"/>
  <c r="O107" i="3030"/>
  <c r="P107" i="3030"/>
  <c r="O108" i="3030"/>
  <c r="P108" i="3030"/>
  <c r="O109" i="3030"/>
  <c r="P109" i="3030"/>
  <c r="O110" i="3030"/>
  <c r="P110" i="3030"/>
  <c r="O111" i="3030"/>
  <c r="P111" i="3030"/>
  <c r="O112" i="3030"/>
  <c r="P112" i="3030"/>
  <c r="O113" i="3030"/>
  <c r="P113" i="3030"/>
  <c r="O114" i="3030"/>
  <c r="P114" i="3030"/>
  <c r="O115" i="3030"/>
  <c r="P115" i="3030"/>
  <c r="O116" i="3030"/>
  <c r="P116" i="3030"/>
  <c r="O117" i="3030"/>
  <c r="P117" i="3030"/>
  <c r="O118" i="3030"/>
  <c r="P118" i="3030"/>
  <c r="O119" i="3030"/>
  <c r="P119" i="3030"/>
  <c r="O120" i="3030"/>
  <c r="P120" i="3030"/>
  <c r="O121" i="3030"/>
  <c r="P121" i="3030"/>
  <c r="O122" i="3030"/>
  <c r="P122" i="3030"/>
  <c r="O123" i="3030"/>
  <c r="P123" i="3030"/>
  <c r="O124" i="3030"/>
  <c r="P124" i="3030"/>
  <c r="O125" i="3030"/>
  <c r="P125" i="3030"/>
  <c r="O126" i="3030"/>
  <c r="P126" i="3030"/>
  <c r="O127" i="3030"/>
  <c r="P127" i="3030"/>
  <c r="O128" i="3030"/>
  <c r="P128" i="3030"/>
  <c r="O129" i="3030"/>
  <c r="P129" i="3030"/>
  <c r="O130" i="3030"/>
  <c r="P130" i="3030"/>
  <c r="O131" i="3030"/>
  <c r="P131" i="3030"/>
  <c r="O132" i="3030"/>
  <c r="P132" i="3030"/>
  <c r="O133" i="3030"/>
  <c r="P133" i="3030"/>
  <c r="O134" i="3030"/>
  <c r="P134" i="3030"/>
  <c r="O135" i="3030"/>
  <c r="P135" i="3030"/>
  <c r="O136" i="3030"/>
  <c r="P136" i="3030"/>
  <c r="O137" i="3030"/>
  <c r="P137" i="3030"/>
  <c r="O138" i="3030"/>
  <c r="P138" i="3030"/>
  <c r="O139" i="3030"/>
  <c r="P139" i="3030"/>
  <c r="O140" i="3030"/>
  <c r="P140" i="3030"/>
  <c r="O141" i="3030"/>
  <c r="P141" i="3030"/>
  <c r="O142" i="3030"/>
  <c r="P142" i="3030"/>
  <c r="O143" i="3030"/>
  <c r="P143" i="3030"/>
  <c r="O144" i="3030"/>
  <c r="P144" i="3030"/>
  <c r="O145" i="3030"/>
  <c r="P145" i="3030"/>
  <c r="O146" i="3030"/>
  <c r="P146" i="3030"/>
  <c r="O147" i="3030"/>
  <c r="P147" i="3030"/>
  <c r="O148" i="3030"/>
  <c r="P148" i="3030"/>
  <c r="O149" i="3030"/>
  <c r="P149" i="3030"/>
  <c r="O150" i="3030"/>
  <c r="P150" i="3030"/>
  <c r="O151" i="3030"/>
  <c r="P151" i="3030"/>
  <c r="O152" i="3030"/>
  <c r="P152" i="3030"/>
  <c r="O153" i="3030"/>
  <c r="P153" i="3030"/>
  <c r="O154" i="3030"/>
  <c r="P154" i="3030"/>
  <c r="O155" i="3030"/>
  <c r="P155" i="3030"/>
  <c r="O156" i="3030"/>
  <c r="P156" i="3030"/>
  <c r="O157" i="3030"/>
  <c r="P157" i="3030"/>
  <c r="O158" i="3030"/>
  <c r="P158" i="3030"/>
  <c r="O159" i="3030"/>
  <c r="P159" i="3030"/>
  <c r="O160" i="3030"/>
  <c r="P160" i="3030"/>
  <c r="O161" i="3030"/>
  <c r="P161" i="3030"/>
  <c r="O162" i="3030"/>
  <c r="P162" i="3030"/>
  <c r="O163" i="3030"/>
  <c r="P163" i="3030"/>
  <c r="O164" i="3030"/>
  <c r="P164" i="3030"/>
  <c r="O165" i="3030"/>
  <c r="P165" i="3030"/>
  <c r="O166" i="3030"/>
  <c r="P166" i="3030"/>
  <c r="O167" i="3030"/>
  <c r="P167" i="3030"/>
  <c r="O168" i="3030"/>
  <c r="P168" i="3030"/>
  <c r="O169" i="3030"/>
  <c r="P169" i="3030"/>
  <c r="O170" i="3030"/>
  <c r="P170" i="3030"/>
  <c r="O171" i="3030"/>
  <c r="P171" i="3030"/>
  <c r="O172" i="3030"/>
  <c r="P172" i="3030"/>
  <c r="O173" i="3030"/>
  <c r="P173" i="3030"/>
  <c r="O174" i="3030"/>
  <c r="P174" i="3030"/>
  <c r="O175" i="3030"/>
  <c r="P175" i="3030"/>
  <c r="O176" i="3030"/>
  <c r="P176" i="3030"/>
  <c r="O177" i="3030"/>
  <c r="P177" i="3030"/>
  <c r="O178" i="3030"/>
  <c r="P178" i="3030"/>
  <c r="O179" i="3030"/>
  <c r="P179" i="3030"/>
  <c r="O180" i="3030"/>
  <c r="P180" i="3030"/>
  <c r="O181" i="3030"/>
  <c r="P181" i="3030"/>
  <c r="O182" i="3030"/>
  <c r="P182" i="3030"/>
  <c r="O183" i="3030"/>
  <c r="P183" i="3030"/>
  <c r="O184" i="3030"/>
  <c r="P184" i="3030"/>
  <c r="O185" i="3030"/>
  <c r="P185" i="3030"/>
  <c r="O186" i="3030"/>
  <c r="P186" i="3030"/>
  <c r="O187" i="3030"/>
  <c r="P187" i="3030"/>
  <c r="O188" i="3030"/>
  <c r="P188" i="3030"/>
  <c r="O189" i="3030"/>
  <c r="P189" i="3030"/>
  <c r="O190" i="3030"/>
  <c r="P190" i="3030"/>
  <c r="O191" i="3030"/>
  <c r="P191" i="3030"/>
  <c r="O192" i="3030"/>
  <c r="P192" i="3030"/>
  <c r="O193" i="3030"/>
  <c r="P193" i="3030"/>
  <c r="O194" i="3030"/>
  <c r="P194" i="3030"/>
  <c r="O195" i="3030"/>
  <c r="P195" i="3030"/>
  <c r="O196" i="3030"/>
  <c r="P196" i="3030"/>
  <c r="O197" i="3030"/>
  <c r="P197" i="3030"/>
  <c r="O198" i="3030"/>
  <c r="P198" i="3030"/>
  <c r="O199" i="3030"/>
  <c r="P199" i="3030"/>
  <c r="O200" i="3030"/>
  <c r="P200" i="3030"/>
  <c r="O201" i="3030"/>
  <c r="P201" i="3030"/>
  <c r="O202" i="3030"/>
  <c r="P202" i="3030"/>
  <c r="O203" i="3030"/>
  <c r="P203" i="3030"/>
  <c r="O204" i="3030"/>
  <c r="P204" i="3030"/>
  <c r="O205" i="3030"/>
  <c r="P205" i="3030"/>
  <c r="O206" i="3030"/>
  <c r="P206" i="3030"/>
  <c r="O207" i="3030"/>
  <c r="P207" i="3030"/>
  <c r="O208" i="3030"/>
  <c r="P208" i="3030"/>
  <c r="O209" i="3030"/>
  <c r="P209" i="3030"/>
  <c r="O210" i="3030"/>
  <c r="P210" i="3030"/>
  <c r="O211" i="3030"/>
  <c r="P211" i="3030"/>
  <c r="O212" i="3030"/>
  <c r="P212" i="3030"/>
  <c r="O213" i="3030"/>
  <c r="P213" i="3030"/>
  <c r="O214" i="3030"/>
  <c r="P214" i="3030"/>
  <c r="O215" i="3030"/>
  <c r="P215" i="3030"/>
  <c r="O216" i="3030"/>
  <c r="P216" i="3030"/>
  <c r="O217" i="3030"/>
  <c r="P217" i="3030"/>
  <c r="O218" i="3030"/>
  <c r="P218" i="3030"/>
  <c r="O219" i="3030"/>
  <c r="P219" i="3030"/>
  <c r="O220" i="3030"/>
  <c r="P220" i="3030"/>
  <c r="O221" i="3030"/>
  <c r="P221" i="3030"/>
  <c r="O222" i="3030"/>
  <c r="P222" i="3030"/>
  <c r="O223" i="3030"/>
  <c r="P223" i="3030"/>
  <c r="O224" i="3030"/>
  <c r="P224" i="3030"/>
  <c r="O225" i="3030"/>
  <c r="P225" i="3030"/>
  <c r="O226" i="3030"/>
  <c r="P226" i="3030"/>
  <c r="O227" i="3030"/>
  <c r="P227" i="3030"/>
  <c r="O228" i="3030"/>
  <c r="P228" i="3030"/>
  <c r="O229" i="3030"/>
  <c r="P229" i="3030"/>
  <c r="O230" i="3030"/>
  <c r="P230" i="3030"/>
  <c r="O231" i="3030"/>
  <c r="P231" i="3030"/>
  <c r="O232" i="3030"/>
  <c r="P232" i="3030"/>
  <c r="O233" i="3030"/>
  <c r="P233" i="3030"/>
  <c r="O234" i="3030"/>
  <c r="P234" i="3030"/>
  <c r="O235" i="3030"/>
  <c r="P235" i="3030"/>
  <c r="O236" i="3030"/>
  <c r="P236" i="3030"/>
  <c r="O237" i="3030"/>
  <c r="P237" i="3030"/>
  <c r="O238" i="3030"/>
  <c r="P238" i="3030"/>
  <c r="O239" i="3030"/>
  <c r="P239" i="3030"/>
  <c r="O240" i="3030"/>
  <c r="P240" i="3030"/>
  <c r="O241" i="3030"/>
  <c r="P241" i="3030"/>
  <c r="O242" i="3030"/>
  <c r="P242" i="3030"/>
  <c r="O243" i="3030"/>
  <c r="P243" i="3030"/>
  <c r="O244" i="3030"/>
  <c r="P244" i="3030"/>
  <c r="O245" i="3030"/>
  <c r="P245" i="3030"/>
  <c r="O246" i="3030"/>
  <c r="P246" i="3030"/>
  <c r="O247" i="3030"/>
  <c r="P247" i="3030"/>
  <c r="O248" i="3030"/>
  <c r="P248" i="3030"/>
  <c r="O249" i="3030"/>
  <c r="P249" i="3030"/>
  <c r="O250" i="3030"/>
  <c r="P250" i="3030"/>
  <c r="O251" i="3030"/>
  <c r="P251" i="3030"/>
  <c r="O252" i="3030"/>
  <c r="P252" i="3030"/>
  <c r="O253" i="3030"/>
  <c r="P253" i="3030"/>
  <c r="O254" i="3030"/>
  <c r="P254" i="3030"/>
  <c r="O255" i="3030"/>
  <c r="P255" i="3030"/>
  <c r="O256" i="3030"/>
  <c r="P256" i="3030"/>
  <c r="O257" i="3030"/>
  <c r="P257" i="3030"/>
  <c r="O258" i="3030"/>
  <c r="P258" i="3030"/>
  <c r="O259" i="3030"/>
  <c r="P259" i="3030"/>
  <c r="O260" i="3030"/>
  <c r="P260" i="3030"/>
  <c r="O261" i="3030"/>
  <c r="P261" i="3030"/>
  <c r="O262" i="3030"/>
  <c r="P262" i="3030"/>
  <c r="O263" i="3030"/>
  <c r="P263" i="3030"/>
  <c r="O264" i="3030"/>
  <c r="P264" i="3030"/>
  <c r="O265" i="3030"/>
  <c r="P265" i="3030"/>
  <c r="O266" i="3030"/>
  <c r="P266" i="3030"/>
  <c r="O267" i="3030"/>
  <c r="P267" i="3030"/>
  <c r="O268" i="3030"/>
  <c r="P268" i="3030"/>
  <c r="O269" i="3030"/>
  <c r="P269" i="3030"/>
  <c r="O270" i="3030"/>
  <c r="P270" i="3030"/>
  <c r="O271" i="3030"/>
  <c r="P271" i="3030"/>
  <c r="O272" i="3030"/>
  <c r="P272" i="3030"/>
  <c r="O273" i="3030"/>
  <c r="P273" i="3030"/>
  <c r="O274" i="3030"/>
  <c r="P274" i="3030"/>
  <c r="O275" i="3030"/>
  <c r="P275" i="3030"/>
  <c r="O276" i="3030"/>
  <c r="P276" i="3030"/>
  <c r="O277" i="3030"/>
  <c r="P277" i="3030"/>
  <c r="O278" i="3030"/>
  <c r="P278" i="3030"/>
  <c r="O279" i="3030"/>
  <c r="P279" i="3030"/>
  <c r="O280" i="3030"/>
  <c r="P280" i="3030"/>
  <c r="O281" i="3030"/>
  <c r="P281" i="3030"/>
  <c r="O282" i="3030"/>
  <c r="P282" i="3030"/>
  <c r="O283" i="3030"/>
  <c r="P283" i="3030"/>
  <c r="O284" i="3030"/>
  <c r="P284" i="3030"/>
  <c r="O285" i="3030"/>
  <c r="P285" i="3030"/>
  <c r="O286" i="3030"/>
  <c r="P286" i="3030"/>
  <c r="O287" i="3030"/>
  <c r="P287" i="3030"/>
  <c r="O288" i="3030"/>
  <c r="P288" i="3030"/>
  <c r="O289" i="3030"/>
  <c r="P289" i="3030"/>
  <c r="O290" i="3030"/>
  <c r="P290" i="3030"/>
  <c r="O291" i="3030"/>
  <c r="P291" i="3030"/>
  <c r="O292" i="3030"/>
  <c r="P292" i="3030"/>
  <c r="O293" i="3030"/>
  <c r="P293" i="3030"/>
  <c r="O294" i="3030"/>
  <c r="P294" i="3030"/>
  <c r="O295" i="3030"/>
  <c r="P295" i="3030"/>
  <c r="O296" i="3030"/>
  <c r="P296" i="3030"/>
  <c r="O297" i="3030"/>
  <c r="P297" i="3030"/>
  <c r="O298" i="3030"/>
  <c r="P298" i="3030"/>
  <c r="O299" i="3030"/>
  <c r="P299" i="3030"/>
  <c r="O300" i="3030"/>
  <c r="P300" i="3030"/>
  <c r="O301" i="3030"/>
  <c r="P301" i="3030"/>
  <c r="O302" i="3030"/>
  <c r="P302" i="3030"/>
  <c r="O303" i="3030"/>
  <c r="P303" i="3030"/>
  <c r="O304" i="3030"/>
  <c r="P304" i="3030"/>
  <c r="O305" i="3030"/>
  <c r="P305" i="3030"/>
  <c r="O306" i="3030"/>
  <c r="P306" i="3030"/>
  <c r="O307" i="3030"/>
  <c r="P307" i="3030"/>
  <c r="O308" i="3030"/>
  <c r="P308" i="3030"/>
  <c r="O309" i="3030"/>
  <c r="P309" i="3030"/>
  <c r="O310" i="3030"/>
  <c r="P310" i="3030"/>
  <c r="O311" i="3030"/>
  <c r="P311" i="3030"/>
  <c r="O312" i="3030"/>
  <c r="P312" i="3030"/>
  <c r="O313" i="3030"/>
  <c r="P313" i="3030"/>
  <c r="O314" i="3030"/>
  <c r="P314" i="3030"/>
  <c r="O315" i="3030"/>
  <c r="P315" i="3030"/>
  <c r="O316" i="3030"/>
  <c r="P316" i="3030"/>
  <c r="O317" i="3030"/>
  <c r="P317" i="3030"/>
  <c r="O318" i="3030"/>
  <c r="P318" i="3030"/>
  <c r="O319" i="3030"/>
  <c r="P319" i="3030"/>
  <c r="O320" i="3030"/>
  <c r="P320" i="3030"/>
  <c r="O321" i="3030"/>
  <c r="P321" i="3030"/>
  <c r="O322" i="3030"/>
  <c r="P322" i="3030"/>
  <c r="O323" i="3030"/>
  <c r="P323" i="3030"/>
  <c r="O324" i="3030"/>
  <c r="P324" i="3030"/>
  <c r="O325" i="3030"/>
  <c r="P325" i="3030"/>
  <c r="O326" i="3030"/>
  <c r="P326" i="3030"/>
  <c r="O327" i="3030"/>
  <c r="P327" i="3030"/>
  <c r="O328" i="3030"/>
  <c r="P328" i="3030"/>
  <c r="O329" i="3030"/>
  <c r="P329" i="3030"/>
  <c r="O330" i="3030"/>
  <c r="P330" i="3030"/>
  <c r="O331" i="3030"/>
  <c r="P331" i="3030"/>
  <c r="O332" i="3030"/>
  <c r="P332" i="3030"/>
  <c r="O333" i="3030"/>
  <c r="P333" i="3030"/>
  <c r="O334" i="3030"/>
  <c r="P334" i="3030"/>
  <c r="O335" i="3030"/>
  <c r="P335" i="3030"/>
  <c r="O336" i="3030"/>
  <c r="P336" i="3030"/>
  <c r="O337" i="3030"/>
  <c r="P337" i="3030"/>
  <c r="O338" i="3030"/>
  <c r="P338" i="3030"/>
  <c r="O339" i="3030"/>
  <c r="P339" i="3030"/>
  <c r="O340" i="3030"/>
  <c r="P340" i="3030"/>
  <c r="O341" i="3030"/>
  <c r="P341" i="3030"/>
  <c r="O342" i="3030"/>
  <c r="P342" i="3030"/>
  <c r="O343" i="3030"/>
  <c r="P343" i="3030"/>
  <c r="O344" i="3030"/>
  <c r="P344" i="3030"/>
  <c r="O345" i="3030"/>
  <c r="P345" i="3030"/>
  <c r="O346" i="3030"/>
  <c r="P346" i="3030"/>
  <c r="O347" i="3030"/>
  <c r="P347" i="3030"/>
  <c r="O348" i="3030"/>
  <c r="P348" i="3030"/>
  <c r="O349" i="3030"/>
  <c r="P349" i="3030"/>
  <c r="O350" i="3030"/>
  <c r="P350" i="3030"/>
  <c r="O351" i="3030"/>
  <c r="P351" i="3030"/>
  <c r="O352" i="3030"/>
  <c r="P352" i="3030"/>
  <c r="O353" i="3030"/>
  <c r="P353" i="3030"/>
  <c r="O354" i="3030"/>
  <c r="P354" i="3030"/>
  <c r="O355" i="3030"/>
  <c r="P355" i="3030"/>
  <c r="O356" i="3030"/>
  <c r="P356" i="3030"/>
  <c r="O357" i="3030"/>
  <c r="P357" i="3030"/>
  <c r="O358" i="3030"/>
  <c r="P358" i="3030"/>
  <c r="O359" i="3030"/>
  <c r="P359" i="3030"/>
  <c r="O360" i="3030"/>
  <c r="P360" i="3030"/>
  <c r="O361" i="3030"/>
  <c r="P361" i="3030"/>
  <c r="O362" i="3030"/>
  <c r="P362" i="3030"/>
  <c r="O363" i="3030"/>
  <c r="P363" i="3030"/>
  <c r="O364" i="3030"/>
  <c r="P364" i="3030"/>
  <c r="O365" i="3030"/>
  <c r="P365" i="3030"/>
  <c r="O366" i="3030"/>
  <c r="P366" i="3030"/>
  <c r="O367" i="3030"/>
  <c r="P367" i="3030"/>
  <c r="O368" i="3030"/>
  <c r="P368" i="3030"/>
  <c r="O369" i="3030"/>
  <c r="P369" i="3030"/>
  <c r="O370" i="3030"/>
  <c r="P370" i="3030"/>
  <c r="O371" i="3030"/>
  <c r="P371" i="3030"/>
  <c r="O372" i="3030"/>
  <c r="P372" i="3030"/>
  <c r="O373" i="3030"/>
  <c r="P373" i="3030"/>
  <c r="O374" i="3030"/>
  <c r="P374" i="3030"/>
  <c r="O375" i="3030"/>
  <c r="P375" i="3030"/>
  <c r="O376" i="3030"/>
  <c r="P376" i="3030"/>
  <c r="O377" i="3030"/>
  <c r="P377" i="3030"/>
  <c r="O378" i="3030"/>
  <c r="P378" i="3030"/>
  <c r="O379" i="3030"/>
  <c r="P379" i="3030"/>
  <c r="O380" i="3030"/>
  <c r="P380" i="3030"/>
  <c r="O381" i="3030"/>
  <c r="P381" i="3030"/>
  <c r="O382" i="3030"/>
  <c r="P382" i="3030"/>
  <c r="O383" i="3030"/>
  <c r="P383" i="3030"/>
  <c r="O384" i="3030"/>
  <c r="P384" i="3030"/>
  <c r="O385" i="3030"/>
  <c r="P385" i="3030"/>
  <c r="O386" i="3030"/>
  <c r="P386" i="3030"/>
  <c r="O387" i="3030"/>
  <c r="P387" i="3030"/>
  <c r="O388" i="3030"/>
  <c r="P388" i="3030"/>
  <c r="O389" i="3030"/>
  <c r="P389" i="3030"/>
  <c r="O390" i="3030"/>
  <c r="P390" i="3030"/>
  <c r="O391" i="3030"/>
  <c r="P391" i="3030"/>
  <c r="O392" i="3030"/>
  <c r="P392" i="3030"/>
  <c r="O393" i="3030"/>
  <c r="P393" i="3030"/>
  <c r="O394" i="3030"/>
  <c r="P394" i="3030"/>
  <c r="O395" i="3030"/>
  <c r="P395" i="3030"/>
  <c r="O396" i="3030"/>
  <c r="P396" i="3030"/>
  <c r="O397" i="3030"/>
  <c r="P397" i="3030"/>
  <c r="O398" i="3030"/>
  <c r="P398" i="3030"/>
  <c r="O399" i="3030"/>
  <c r="P399" i="3030"/>
  <c r="O400" i="3030"/>
  <c r="P400" i="3030"/>
  <c r="O401" i="3030"/>
  <c r="P401" i="3030"/>
  <c r="O402" i="3030"/>
  <c r="P402" i="3030"/>
  <c r="O403" i="3030"/>
  <c r="P403" i="3030"/>
  <c r="O404" i="3030"/>
  <c r="P404" i="3030"/>
  <c r="O405" i="3030"/>
  <c r="P405" i="3030"/>
  <c r="O406" i="3030"/>
  <c r="P406" i="3030"/>
  <c r="O407" i="3030"/>
  <c r="P407" i="3030"/>
  <c r="O408" i="3030"/>
  <c r="P408" i="3030"/>
  <c r="O409" i="3030"/>
  <c r="P409" i="3030"/>
  <c r="O410" i="3030"/>
  <c r="P410" i="3030"/>
  <c r="O411" i="3030"/>
  <c r="P411" i="3030"/>
  <c r="O412" i="3030"/>
  <c r="P412" i="3030"/>
  <c r="O413" i="3030"/>
  <c r="P413" i="3030"/>
  <c r="O414" i="3030"/>
  <c r="P414" i="3030"/>
  <c r="O415" i="3030"/>
  <c r="P415" i="3030"/>
  <c r="O416" i="3030"/>
  <c r="P416" i="3030"/>
  <c r="O417" i="3030"/>
  <c r="P417" i="3030"/>
  <c r="O418" i="3030"/>
  <c r="P418" i="3030"/>
  <c r="O419" i="3030"/>
  <c r="P419" i="3030"/>
  <c r="O420" i="3030"/>
  <c r="P420" i="3030"/>
  <c r="O421" i="3030"/>
  <c r="P421" i="3030"/>
  <c r="O422" i="3030"/>
  <c r="P422" i="3030"/>
  <c r="O423" i="3030"/>
  <c r="P423" i="3030"/>
  <c r="O424" i="3030"/>
  <c r="P424" i="3030"/>
  <c r="O425" i="3030"/>
  <c r="P425" i="3030"/>
  <c r="O426" i="3030"/>
  <c r="P426" i="3030"/>
  <c r="O427" i="3030"/>
  <c r="P427" i="3030"/>
  <c r="O428" i="3030"/>
  <c r="P428" i="3030"/>
  <c r="O429" i="3030"/>
  <c r="P429" i="3030"/>
  <c r="O430" i="3030"/>
  <c r="P430" i="3030"/>
  <c r="O431" i="3030"/>
  <c r="P431" i="3030"/>
  <c r="O432" i="3030"/>
  <c r="P432" i="3030"/>
  <c r="O433" i="3030"/>
  <c r="P433" i="3030"/>
  <c r="O434" i="3030"/>
  <c r="P434" i="3030"/>
  <c r="O435" i="3030"/>
  <c r="P435" i="3030"/>
  <c r="O436" i="3030"/>
  <c r="P436" i="3030"/>
  <c r="O437" i="3030"/>
  <c r="P437" i="3030"/>
  <c r="O438" i="3030"/>
  <c r="P438" i="3030"/>
  <c r="O439" i="3030"/>
  <c r="P439" i="3030"/>
  <c r="O440" i="3030"/>
  <c r="P440" i="3030"/>
  <c r="O441" i="3030"/>
  <c r="P441" i="3030"/>
  <c r="O442" i="3030"/>
  <c r="P442" i="3030"/>
  <c r="O443" i="3030"/>
  <c r="P443" i="3030"/>
  <c r="O444" i="3030"/>
  <c r="P444" i="3030"/>
  <c r="O445" i="3030"/>
  <c r="P445" i="3030"/>
  <c r="O446" i="3030"/>
  <c r="P446" i="3030"/>
  <c r="O447" i="3030"/>
  <c r="P447" i="3030"/>
  <c r="O448" i="3030"/>
  <c r="P448" i="3030"/>
  <c r="O449" i="3030"/>
  <c r="P449" i="3030"/>
  <c r="O450" i="3030"/>
  <c r="P450" i="3030"/>
  <c r="O451" i="3030"/>
  <c r="P451" i="3030"/>
  <c r="O452" i="3030"/>
  <c r="P452" i="3030"/>
  <c r="O453" i="3030"/>
  <c r="P453" i="3030"/>
  <c r="O454" i="3030"/>
  <c r="P454" i="3030"/>
  <c r="O455" i="3030"/>
  <c r="P455" i="3030"/>
  <c r="O456" i="3030"/>
  <c r="P456" i="3030"/>
  <c r="O457" i="3030"/>
  <c r="P457" i="3030"/>
  <c r="O458" i="3030"/>
  <c r="P458" i="3030"/>
  <c r="O459" i="3030"/>
  <c r="P459" i="3030"/>
  <c r="O460" i="3030"/>
  <c r="P460" i="3030"/>
  <c r="O461" i="3030"/>
  <c r="P461" i="3030"/>
  <c r="O462" i="3030"/>
  <c r="P462" i="3030"/>
  <c r="O463" i="3030"/>
  <c r="P463" i="3030"/>
  <c r="O464" i="3030"/>
  <c r="P464" i="3030"/>
  <c r="O465" i="3030"/>
  <c r="P465" i="3030"/>
  <c r="O466" i="3030"/>
  <c r="P466" i="3030"/>
  <c r="O467" i="3030"/>
  <c r="P467" i="3030"/>
  <c r="O468" i="3030"/>
  <c r="P468" i="3030"/>
  <c r="O469" i="3030"/>
  <c r="P469" i="3030"/>
  <c r="O470" i="3030"/>
  <c r="P470" i="3030"/>
  <c r="O471" i="3030"/>
  <c r="P471" i="3030"/>
  <c r="O472" i="3030"/>
  <c r="P472" i="3030"/>
  <c r="O473" i="3030"/>
  <c r="P473" i="3030"/>
  <c r="O474" i="3030"/>
  <c r="P474" i="3030"/>
  <c r="O475" i="3030"/>
  <c r="P475" i="3030"/>
  <c r="O476" i="3030"/>
  <c r="P476" i="3030"/>
  <c r="O477" i="3030"/>
  <c r="P477" i="3030"/>
  <c r="O478" i="3030"/>
  <c r="P478" i="3030"/>
  <c r="O479" i="3030"/>
  <c r="P479" i="3030"/>
  <c r="O480" i="3030"/>
  <c r="P480" i="3030"/>
  <c r="O481" i="3030"/>
  <c r="P481" i="3030"/>
  <c r="O482" i="3030"/>
  <c r="P482" i="3030"/>
  <c r="O483" i="3030"/>
  <c r="P483" i="3030"/>
  <c r="O484" i="3030"/>
  <c r="P484" i="3030"/>
  <c r="O485" i="3030"/>
  <c r="P485" i="3030"/>
  <c r="O486" i="3030"/>
  <c r="P486" i="3030"/>
  <c r="O487" i="3030"/>
  <c r="P487" i="3030"/>
  <c r="O488" i="3030"/>
  <c r="P488" i="3030"/>
  <c r="O489" i="3030"/>
  <c r="P489" i="3030"/>
  <c r="O490" i="3030"/>
  <c r="P490" i="3030"/>
  <c r="O491" i="3030"/>
  <c r="P491" i="3030"/>
  <c r="O492" i="3030"/>
  <c r="P492" i="3030"/>
  <c r="O493" i="3030"/>
  <c r="P493" i="3030"/>
  <c r="O494" i="3030"/>
  <c r="P494" i="3030"/>
  <c r="O495" i="3030"/>
  <c r="P495" i="3030"/>
  <c r="O496" i="3030"/>
  <c r="P496" i="3030"/>
  <c r="O497" i="3030"/>
  <c r="P497" i="3030"/>
  <c r="O498" i="3030"/>
  <c r="P498" i="3030"/>
  <c r="O499" i="3030"/>
  <c r="P499" i="3030"/>
  <c r="O500" i="3030"/>
  <c r="P500" i="3030"/>
  <c r="O501" i="3030"/>
  <c r="P501" i="3030"/>
  <c r="O502" i="3030"/>
  <c r="P502" i="3030"/>
  <c r="O503" i="3030"/>
  <c r="P503" i="3030"/>
  <c r="O504" i="3030"/>
  <c r="P504" i="3030"/>
  <c r="O505" i="3030"/>
  <c r="P505" i="3030"/>
  <c r="O506" i="3030"/>
  <c r="P506" i="3030"/>
  <c r="O507" i="3030"/>
  <c r="P507" i="3030"/>
  <c r="O508" i="3030"/>
  <c r="P508" i="3030"/>
  <c r="O509" i="3030"/>
  <c r="P509" i="3030"/>
  <c r="O510" i="3030"/>
  <c r="P510" i="3030"/>
  <c r="O511" i="3030"/>
  <c r="P511" i="3030"/>
  <c r="O512" i="3030"/>
  <c r="P512" i="3030"/>
  <c r="O513" i="3030"/>
  <c r="P513" i="3030"/>
  <c r="O514" i="3030"/>
  <c r="P514" i="3030"/>
  <c r="O515" i="3030"/>
  <c r="P515" i="3030"/>
  <c r="O516" i="3030"/>
  <c r="P516" i="3030"/>
  <c r="O517" i="3030"/>
  <c r="P517" i="3030"/>
  <c r="O518" i="3030"/>
  <c r="P518" i="3030"/>
  <c r="O519" i="3030"/>
  <c r="P519" i="3030"/>
  <c r="O520" i="3030"/>
  <c r="P520" i="3030"/>
  <c r="O521" i="3030"/>
  <c r="P521" i="3030"/>
  <c r="O522" i="3030"/>
  <c r="P522" i="3030"/>
  <c r="O523" i="3030"/>
  <c r="P523" i="3030"/>
  <c r="O524" i="3030"/>
  <c r="P524" i="3030"/>
  <c r="O525" i="3030"/>
  <c r="P525" i="3030"/>
  <c r="O526" i="3030"/>
  <c r="P526" i="3030"/>
  <c r="O527" i="3030"/>
  <c r="P527" i="3030"/>
  <c r="O528" i="3030"/>
  <c r="P528" i="3030"/>
  <c r="O529" i="3030"/>
  <c r="P529" i="3030"/>
  <c r="O530" i="3030"/>
  <c r="P530" i="3030"/>
  <c r="O531" i="3030"/>
  <c r="P531" i="3030"/>
  <c r="O532" i="3030"/>
  <c r="P532" i="3030"/>
  <c r="O533" i="3030"/>
  <c r="P533" i="3030"/>
  <c r="O534" i="3030"/>
  <c r="P534" i="3030"/>
  <c r="O535" i="3030"/>
  <c r="P535" i="3030"/>
  <c r="O536" i="3030"/>
  <c r="P536" i="3030"/>
  <c r="O537" i="3030"/>
  <c r="P537" i="3030"/>
  <c r="O538" i="3030"/>
  <c r="P538" i="3030"/>
  <c r="O539" i="3030"/>
  <c r="P539" i="3030"/>
  <c r="O540" i="3030"/>
  <c r="P540" i="3030"/>
  <c r="O541" i="3030"/>
  <c r="P541" i="3030"/>
  <c r="O542" i="3030"/>
  <c r="P542" i="3030"/>
  <c r="O543" i="3030"/>
  <c r="P543" i="3030"/>
  <c r="O544" i="3030"/>
  <c r="P544" i="3030"/>
  <c r="O545" i="3030"/>
  <c r="P545" i="3030"/>
  <c r="O546" i="3030"/>
  <c r="P546" i="3030"/>
  <c r="O547" i="3030"/>
  <c r="P547" i="3030"/>
  <c r="O548" i="3030"/>
  <c r="P548" i="3030"/>
  <c r="O549" i="3030"/>
  <c r="P549" i="3030"/>
  <c r="O550" i="3030"/>
  <c r="P550" i="3030"/>
  <c r="O551" i="3030"/>
  <c r="P551" i="3030"/>
  <c r="O552" i="3030"/>
  <c r="P552" i="3030"/>
  <c r="O553" i="3030"/>
  <c r="P553" i="3030"/>
  <c r="O554" i="3030"/>
  <c r="P554" i="3030"/>
  <c r="O555" i="3030"/>
  <c r="P555" i="3030"/>
  <c r="O556" i="3030"/>
  <c r="P556" i="3030"/>
  <c r="O557" i="3030"/>
  <c r="P557" i="3030"/>
  <c r="O558" i="3030"/>
  <c r="P558" i="3030"/>
  <c r="O559" i="3030"/>
  <c r="P559" i="3030"/>
  <c r="O560" i="3030"/>
  <c r="P560" i="3030"/>
  <c r="O561" i="3030"/>
  <c r="P561" i="3030"/>
  <c r="O562" i="3030"/>
  <c r="P562" i="3030"/>
  <c r="O563" i="3030"/>
  <c r="P563" i="3030"/>
  <c r="O564" i="3030"/>
  <c r="P564" i="3030"/>
  <c r="O565" i="3030"/>
  <c r="P565" i="3030"/>
  <c r="O566" i="3030"/>
  <c r="P566" i="3030"/>
  <c r="O567" i="3030"/>
  <c r="P567" i="3030"/>
  <c r="O568" i="3030"/>
  <c r="P568" i="3030"/>
  <c r="O569" i="3030"/>
  <c r="P569" i="3030"/>
  <c r="O570" i="3030"/>
  <c r="P570" i="3030"/>
  <c r="O571" i="3030"/>
  <c r="P571" i="3030"/>
  <c r="O572" i="3030"/>
  <c r="P572" i="3030"/>
  <c r="O573" i="3030"/>
  <c r="P573" i="3030"/>
  <c r="O574" i="3030"/>
  <c r="P574" i="3030"/>
  <c r="O575" i="3030"/>
  <c r="P575" i="3030"/>
  <c r="O576" i="3030"/>
  <c r="P576" i="3030"/>
  <c r="O577" i="3030"/>
  <c r="P577" i="3030"/>
  <c r="O578" i="3030"/>
  <c r="P578" i="3030"/>
  <c r="O579" i="3030"/>
  <c r="P579" i="3030"/>
  <c r="O580" i="3030"/>
  <c r="P580" i="3030"/>
  <c r="O581" i="3030"/>
  <c r="P581" i="3030"/>
  <c r="O582" i="3030"/>
  <c r="P582" i="3030"/>
  <c r="O583" i="3030"/>
  <c r="P583" i="3030"/>
  <c r="O584" i="3030"/>
  <c r="P584" i="3030"/>
  <c r="O585" i="3030"/>
  <c r="P585" i="3030"/>
  <c r="O586" i="3030"/>
  <c r="P586" i="3030"/>
  <c r="O587" i="3030"/>
  <c r="P587" i="3030"/>
  <c r="O588" i="3030"/>
  <c r="P588" i="3030"/>
  <c r="O589" i="3030"/>
  <c r="P589" i="3030"/>
  <c r="O590" i="3030"/>
  <c r="P590" i="3030"/>
  <c r="O591" i="3030"/>
  <c r="P591" i="3030"/>
  <c r="O592" i="3030"/>
  <c r="P592" i="3030"/>
  <c r="O593" i="3030"/>
  <c r="P593" i="3030"/>
  <c r="O594" i="3030"/>
  <c r="P594" i="3030"/>
  <c r="O595" i="3030"/>
  <c r="P595" i="3030"/>
  <c r="O596" i="3030"/>
  <c r="P596" i="3030"/>
  <c r="O597" i="3030"/>
  <c r="P597" i="3030"/>
  <c r="O598" i="3030"/>
  <c r="P598" i="3030"/>
  <c r="O599" i="3030"/>
  <c r="P599" i="3030"/>
  <c r="O600" i="3030"/>
  <c r="P600" i="3030"/>
  <c r="O601" i="3030"/>
  <c r="P601" i="3030"/>
  <c r="O602" i="3030"/>
  <c r="P602" i="3030"/>
  <c r="O603" i="3030"/>
  <c r="P603" i="3030"/>
  <c r="O604" i="3030"/>
  <c r="P604" i="3030"/>
  <c r="O605" i="3030"/>
  <c r="P605" i="3030"/>
  <c r="O606" i="3030"/>
  <c r="P606" i="3030"/>
  <c r="O607" i="3030"/>
  <c r="P607" i="3030"/>
  <c r="O608" i="3030"/>
  <c r="P608" i="3030"/>
  <c r="O609" i="3030"/>
  <c r="P609" i="3030"/>
  <c r="O610" i="3030"/>
  <c r="P610" i="3030"/>
  <c r="O611" i="3030"/>
  <c r="P611" i="3030"/>
  <c r="O612" i="3030"/>
  <c r="P612" i="3030"/>
  <c r="O613" i="3030"/>
  <c r="P613" i="3030"/>
  <c r="O614" i="3030"/>
  <c r="P614" i="3030"/>
  <c r="O615" i="3030"/>
  <c r="P615" i="3030"/>
  <c r="O616" i="3030"/>
  <c r="P616" i="3030"/>
  <c r="O617" i="3030"/>
  <c r="P617" i="3030"/>
  <c r="O618" i="3030"/>
  <c r="P618" i="3030"/>
  <c r="O619" i="3030"/>
  <c r="P619" i="3030"/>
  <c r="O620" i="3030"/>
  <c r="P620" i="3030"/>
  <c r="O621" i="3030"/>
  <c r="P621" i="3030"/>
  <c r="O622" i="3030"/>
  <c r="P622" i="3030"/>
  <c r="O623" i="3030"/>
  <c r="P623" i="3030"/>
  <c r="O624" i="3030"/>
  <c r="P624" i="3030"/>
  <c r="O625" i="3030"/>
  <c r="P625" i="3030"/>
  <c r="O626" i="3030"/>
  <c r="P626" i="3030"/>
  <c r="O627" i="3030"/>
  <c r="P627" i="3030"/>
  <c r="O628" i="3030"/>
  <c r="P628" i="3030"/>
  <c r="O629" i="3030"/>
  <c r="P629" i="3030"/>
  <c r="O630" i="3030"/>
  <c r="P630" i="3030"/>
  <c r="O631" i="3030"/>
  <c r="P631" i="3030"/>
  <c r="O632" i="3030"/>
  <c r="P632" i="3030"/>
  <c r="O633" i="3030"/>
  <c r="P633" i="3030"/>
  <c r="O634" i="3030"/>
  <c r="P634" i="3030"/>
  <c r="O635" i="3030"/>
  <c r="P635" i="3030"/>
  <c r="O636" i="3030"/>
  <c r="P636" i="3030"/>
  <c r="O637" i="3030"/>
  <c r="P637" i="3030"/>
  <c r="O638" i="3030"/>
  <c r="P638" i="3030"/>
  <c r="O639" i="3030"/>
  <c r="P639" i="3030"/>
  <c r="O640" i="3030"/>
  <c r="P640" i="3030"/>
  <c r="O641" i="3030"/>
  <c r="P641" i="3030"/>
  <c r="O642" i="3030"/>
  <c r="P642" i="3030"/>
  <c r="O643" i="3030"/>
  <c r="P643" i="3030"/>
  <c r="O644" i="3030"/>
  <c r="P644" i="3030"/>
  <c r="O645" i="3030"/>
  <c r="P645" i="3030"/>
  <c r="O646" i="3030"/>
  <c r="P646" i="3030"/>
  <c r="O647" i="3030"/>
  <c r="P647" i="3030"/>
  <c r="O648" i="3030"/>
  <c r="P648" i="3030"/>
  <c r="O649" i="3030"/>
  <c r="P649" i="3030"/>
  <c r="O650" i="3030"/>
  <c r="P650" i="3030"/>
  <c r="O651" i="3030"/>
  <c r="P651" i="3030"/>
  <c r="O652" i="3030"/>
  <c r="P652" i="3030"/>
  <c r="O653" i="3030"/>
  <c r="P653" i="3030"/>
  <c r="O654" i="3030"/>
  <c r="P654" i="3030"/>
  <c r="O655" i="3030"/>
  <c r="P655" i="3030"/>
  <c r="O656" i="3030"/>
  <c r="P656" i="3030"/>
  <c r="O657" i="3030"/>
  <c r="P657" i="3030"/>
  <c r="O658" i="3030"/>
  <c r="P658" i="3030"/>
  <c r="O659" i="3030"/>
  <c r="P659" i="3030"/>
  <c r="O660" i="3030"/>
  <c r="P660" i="3030"/>
  <c r="O661" i="3030"/>
  <c r="P661" i="3030"/>
  <c r="O662" i="3030"/>
  <c r="P662" i="3030"/>
  <c r="O663" i="3030"/>
  <c r="P663" i="3030"/>
  <c r="O664" i="3030"/>
  <c r="P664" i="3030"/>
  <c r="O665" i="3030"/>
  <c r="P665" i="3030"/>
  <c r="O666" i="3030"/>
  <c r="P666" i="3030"/>
  <c r="O667" i="3030"/>
  <c r="P667" i="3030"/>
  <c r="O668" i="3030"/>
  <c r="P668" i="3030"/>
  <c r="O669" i="3030"/>
  <c r="P669" i="3030"/>
  <c r="O670" i="3030"/>
  <c r="P670" i="3030"/>
  <c r="O671" i="3030"/>
  <c r="P671" i="3030"/>
  <c r="O672" i="3030"/>
  <c r="P672" i="3030"/>
  <c r="O673" i="3030"/>
  <c r="P673" i="3030"/>
  <c r="O674" i="3030"/>
  <c r="P674" i="3030"/>
  <c r="O675" i="3030"/>
  <c r="P675" i="3030"/>
  <c r="O676" i="3030"/>
  <c r="P676" i="3030"/>
  <c r="O677" i="3030"/>
  <c r="P677" i="3030"/>
  <c r="O678" i="3030"/>
  <c r="P678" i="3030"/>
  <c r="O679" i="3030"/>
  <c r="P679" i="3030"/>
  <c r="O680" i="3030"/>
  <c r="P680" i="3030"/>
  <c r="O681" i="3030"/>
  <c r="P681" i="3030"/>
  <c r="O682" i="3030"/>
  <c r="P682" i="3030"/>
  <c r="O683" i="3030"/>
  <c r="P683" i="3030"/>
  <c r="O684" i="3030"/>
  <c r="P684" i="3030"/>
  <c r="O685" i="3030"/>
  <c r="P685" i="3030"/>
  <c r="O686" i="3030"/>
  <c r="P686" i="3030"/>
  <c r="O687" i="3030"/>
  <c r="P687" i="3030"/>
  <c r="O688" i="3030"/>
  <c r="P688" i="3030"/>
  <c r="O689" i="3030"/>
  <c r="P689" i="3030"/>
  <c r="O690" i="3030"/>
  <c r="P690" i="3030"/>
  <c r="O691" i="3030"/>
  <c r="P691" i="3030"/>
  <c r="O692" i="3030"/>
  <c r="P692" i="3030"/>
  <c r="O693" i="3030"/>
  <c r="P693" i="3030"/>
  <c r="O694" i="3030"/>
  <c r="P694" i="3030"/>
  <c r="O695" i="3030"/>
  <c r="P695" i="3030"/>
  <c r="O696" i="3030"/>
  <c r="P696" i="3030"/>
  <c r="O697" i="3030"/>
  <c r="P697" i="3030"/>
  <c r="O698" i="3030"/>
  <c r="P698" i="3030"/>
  <c r="O699" i="3030"/>
  <c r="P699" i="3030"/>
  <c r="O700" i="3030"/>
  <c r="P700" i="3030"/>
  <c r="O701" i="3030"/>
  <c r="P701" i="3030"/>
  <c r="O702" i="3030"/>
  <c r="P702" i="3030"/>
  <c r="O703" i="3030"/>
  <c r="P703" i="3030"/>
  <c r="O704" i="3030"/>
  <c r="P704" i="3030"/>
  <c r="O705" i="3030"/>
  <c r="P705" i="3030"/>
  <c r="O706" i="3030"/>
  <c r="P706" i="3030"/>
  <c r="O707" i="3030"/>
  <c r="P707" i="3030"/>
  <c r="O708" i="3030"/>
  <c r="P708" i="3030"/>
  <c r="O709" i="3030"/>
  <c r="P709" i="3030"/>
  <c r="O710" i="3030"/>
  <c r="P710" i="3030"/>
  <c r="O711" i="3030"/>
  <c r="P711" i="3030"/>
  <c r="O712" i="3030"/>
  <c r="P712" i="3030"/>
  <c r="O713" i="3030"/>
  <c r="P713" i="3030"/>
  <c r="O714" i="3030"/>
  <c r="P714" i="3030"/>
  <c r="O715" i="3030"/>
  <c r="P715" i="3030"/>
  <c r="O716" i="3030"/>
  <c r="P716" i="3030"/>
  <c r="O717" i="3030"/>
  <c r="P717" i="3030"/>
  <c r="O718" i="3030"/>
  <c r="P718" i="3030"/>
  <c r="O719" i="3030"/>
  <c r="P719" i="3030"/>
  <c r="O720" i="3030"/>
  <c r="P720" i="3030"/>
  <c r="O721" i="3030"/>
  <c r="P721" i="3030"/>
  <c r="O722" i="3030"/>
  <c r="P722" i="3030"/>
  <c r="O723" i="3030"/>
  <c r="P723" i="3030"/>
  <c r="S734" i="3030"/>
  <c r="R734" i="3030"/>
  <c r="Q734" i="3030"/>
  <c r="S733" i="3030"/>
  <c r="R733" i="3030"/>
  <c r="Q733" i="3030"/>
  <c r="S732" i="3030"/>
  <c r="R732" i="3030"/>
  <c r="Q732" i="3030"/>
  <c r="S731" i="3030"/>
  <c r="R731" i="3030"/>
  <c r="Q731" i="3030"/>
  <c r="S730" i="3030"/>
  <c r="R730" i="3030"/>
  <c r="Q730" i="3030"/>
  <c r="S729" i="3030"/>
  <c r="R729" i="3030"/>
  <c r="Q729" i="3030"/>
  <c r="S728" i="3030"/>
  <c r="R728" i="3030"/>
  <c r="Q728" i="3030"/>
  <c r="S727" i="3030"/>
  <c r="R727" i="3030"/>
  <c r="Q727" i="3030"/>
  <c r="S726" i="3030"/>
  <c r="R726" i="3030"/>
  <c r="Q726" i="3030"/>
  <c r="S725" i="3030"/>
  <c r="R725" i="3030"/>
  <c r="Q725" i="3030"/>
  <c r="S724" i="3030"/>
  <c r="R724" i="3030"/>
  <c r="Q724" i="3030"/>
  <c r="Q700" i="3030" l="1"/>
  <c r="R700" i="3030"/>
  <c r="S700" i="3030"/>
  <c r="Q701" i="3030"/>
  <c r="R701" i="3030"/>
  <c r="S701" i="3030"/>
  <c r="Q702" i="3030"/>
  <c r="R702" i="3030"/>
  <c r="S702" i="3030"/>
  <c r="Q703" i="3030"/>
  <c r="R703" i="3030"/>
  <c r="S703" i="3030"/>
  <c r="Q704" i="3030"/>
  <c r="R704" i="3030"/>
  <c r="S704" i="3030"/>
  <c r="Q705" i="3030"/>
  <c r="R705" i="3030"/>
  <c r="S705" i="3030"/>
  <c r="Q706" i="3030"/>
  <c r="R706" i="3030"/>
  <c r="S706" i="3030"/>
  <c r="Q707" i="3030"/>
  <c r="R707" i="3030"/>
  <c r="S707" i="3030"/>
  <c r="Q708" i="3030"/>
  <c r="R708" i="3030"/>
  <c r="S708" i="3030"/>
  <c r="Q709" i="3030"/>
  <c r="R709" i="3030"/>
  <c r="S709" i="3030"/>
  <c r="Q710" i="3030"/>
  <c r="R710" i="3030"/>
  <c r="S710" i="3030"/>
  <c r="Q711" i="3030"/>
  <c r="R711" i="3030"/>
  <c r="S711" i="3030"/>
  <c r="Q712" i="3030"/>
  <c r="R712" i="3030"/>
  <c r="S712" i="3030"/>
  <c r="Q713" i="3030"/>
  <c r="R713" i="3030"/>
  <c r="S713" i="3030"/>
  <c r="Q714" i="3030"/>
  <c r="R714" i="3030"/>
  <c r="S714" i="3030"/>
  <c r="Q715" i="3030"/>
  <c r="R715" i="3030"/>
  <c r="S715" i="3030"/>
  <c r="Q716" i="3030"/>
  <c r="R716" i="3030"/>
  <c r="S716" i="3030"/>
  <c r="Q717" i="3030"/>
  <c r="R717" i="3030"/>
  <c r="S717" i="3030"/>
  <c r="Q718" i="3030"/>
  <c r="R718" i="3030"/>
  <c r="S718" i="3030"/>
  <c r="Q719" i="3030"/>
  <c r="R719" i="3030"/>
  <c r="S719" i="3030"/>
  <c r="Q720" i="3030"/>
  <c r="R720" i="3030"/>
  <c r="S720" i="3030"/>
  <c r="Q721" i="3030"/>
  <c r="R721" i="3030"/>
  <c r="S721" i="3030"/>
  <c r="Q722" i="3030"/>
  <c r="R722" i="3030"/>
  <c r="S722" i="3030"/>
  <c r="Q723" i="3030"/>
  <c r="R723" i="3030"/>
  <c r="S723" i="3030"/>
  <c r="Q5" i="3030" l="1"/>
  <c r="R5" i="3030"/>
  <c r="S5" i="3030"/>
  <c r="Q6" i="3030"/>
  <c r="R6" i="3030"/>
  <c r="S6" i="3030"/>
  <c r="Q7" i="3030"/>
  <c r="R7" i="3030"/>
  <c r="S7" i="3030"/>
  <c r="Q8" i="3030"/>
  <c r="R8" i="3030"/>
  <c r="S8" i="3030"/>
  <c r="Q9" i="3030"/>
  <c r="R9" i="3030"/>
  <c r="S9" i="3030"/>
  <c r="Q10" i="3030"/>
  <c r="R10" i="3030"/>
  <c r="S10" i="3030"/>
  <c r="Q11" i="3030"/>
  <c r="R11" i="3030"/>
  <c r="S11" i="3030"/>
  <c r="Q12" i="3030"/>
  <c r="R12" i="3030"/>
  <c r="S12" i="3030"/>
  <c r="Q13" i="3030"/>
  <c r="R13" i="3030"/>
  <c r="S13" i="3030"/>
  <c r="Q14" i="3030"/>
  <c r="R14" i="3030"/>
  <c r="S14" i="3030"/>
  <c r="Q15" i="3030"/>
  <c r="R15" i="3030"/>
  <c r="S15" i="3030"/>
  <c r="Q16" i="3030"/>
  <c r="R16" i="3030"/>
  <c r="S16" i="3030"/>
  <c r="Q17" i="3030"/>
  <c r="R17" i="3030"/>
  <c r="S17" i="3030"/>
  <c r="Q18" i="3030"/>
  <c r="R18" i="3030"/>
  <c r="S18" i="3030"/>
  <c r="Q19" i="3030"/>
  <c r="R19" i="3030"/>
  <c r="S19" i="3030"/>
  <c r="Q20" i="3030"/>
  <c r="R20" i="3030"/>
  <c r="S20" i="3030"/>
  <c r="Q21" i="3030"/>
  <c r="R21" i="3030"/>
  <c r="S21" i="3030"/>
  <c r="Q22" i="3030"/>
  <c r="R22" i="3030"/>
  <c r="S22" i="3030"/>
  <c r="Q23" i="3030"/>
  <c r="R23" i="3030"/>
  <c r="S23" i="3030"/>
  <c r="Q24" i="3030"/>
  <c r="R24" i="3030"/>
  <c r="S24" i="3030"/>
  <c r="Q25" i="3030"/>
  <c r="R25" i="3030"/>
  <c r="S25" i="3030"/>
  <c r="Q26" i="3030"/>
  <c r="R26" i="3030"/>
  <c r="S26" i="3030"/>
  <c r="Q27" i="3030"/>
  <c r="R27" i="3030"/>
  <c r="S27" i="3030"/>
  <c r="Q28" i="3030"/>
  <c r="R28" i="3030"/>
  <c r="S28" i="3030"/>
  <c r="Q29" i="3030"/>
  <c r="R29" i="3030"/>
  <c r="S29" i="3030"/>
  <c r="Q30" i="3030"/>
  <c r="R30" i="3030"/>
  <c r="S30" i="3030"/>
  <c r="Q31" i="3030"/>
  <c r="R31" i="3030"/>
  <c r="S31" i="3030"/>
  <c r="Q32" i="3030"/>
  <c r="R32" i="3030"/>
  <c r="S32" i="3030"/>
  <c r="Q33" i="3030"/>
  <c r="R33" i="3030"/>
  <c r="S33" i="3030"/>
  <c r="Q34" i="3030"/>
  <c r="R34" i="3030"/>
  <c r="S34" i="3030"/>
  <c r="Q35" i="3030"/>
  <c r="R35" i="3030"/>
  <c r="S35" i="3030"/>
  <c r="Q36" i="3030"/>
  <c r="R36" i="3030"/>
  <c r="S36" i="3030"/>
  <c r="Q37" i="3030"/>
  <c r="R37" i="3030"/>
  <c r="S37" i="3030"/>
  <c r="Q38" i="3030"/>
  <c r="R38" i="3030"/>
  <c r="S38" i="3030"/>
  <c r="Q39" i="3030"/>
  <c r="R39" i="3030"/>
  <c r="S39" i="3030"/>
  <c r="Q40" i="3030"/>
  <c r="R40" i="3030"/>
  <c r="S40" i="3030"/>
  <c r="Q41" i="3030"/>
  <c r="R41" i="3030"/>
  <c r="S41" i="3030"/>
  <c r="Q42" i="3030"/>
  <c r="R42" i="3030"/>
  <c r="S42" i="3030"/>
  <c r="Q43" i="3030"/>
  <c r="R43" i="3030"/>
  <c r="S43" i="3030"/>
  <c r="Q44" i="3030"/>
  <c r="R44" i="3030"/>
  <c r="S44" i="3030"/>
  <c r="Q45" i="3030"/>
  <c r="R45" i="3030"/>
  <c r="S45" i="3030"/>
  <c r="Q46" i="3030"/>
  <c r="R46" i="3030"/>
  <c r="S46" i="3030"/>
  <c r="Q47" i="3030"/>
  <c r="R47" i="3030"/>
  <c r="S47" i="3030"/>
  <c r="Q48" i="3030"/>
  <c r="R48" i="3030"/>
  <c r="S48" i="3030"/>
  <c r="Q49" i="3030"/>
  <c r="R49" i="3030"/>
  <c r="S49" i="3030"/>
  <c r="Q50" i="3030"/>
  <c r="R50" i="3030"/>
  <c r="S50" i="3030"/>
  <c r="Q51" i="3030"/>
  <c r="R51" i="3030"/>
  <c r="S51" i="3030"/>
  <c r="Q52" i="3030"/>
  <c r="R52" i="3030"/>
  <c r="S52" i="3030"/>
  <c r="Q53" i="3030"/>
  <c r="R53" i="3030"/>
  <c r="S53" i="3030"/>
  <c r="Q54" i="3030"/>
  <c r="R54" i="3030"/>
  <c r="S54" i="3030"/>
  <c r="Q55" i="3030"/>
  <c r="R55" i="3030"/>
  <c r="S55" i="3030"/>
  <c r="Q56" i="3030"/>
  <c r="R56" i="3030"/>
  <c r="S56" i="3030"/>
  <c r="Q57" i="3030"/>
  <c r="R57" i="3030"/>
  <c r="S57" i="3030"/>
  <c r="Q58" i="3030"/>
  <c r="R58" i="3030"/>
  <c r="S58" i="3030"/>
  <c r="Q59" i="3030"/>
  <c r="R59" i="3030"/>
  <c r="S59" i="3030"/>
  <c r="Q60" i="3030"/>
  <c r="R60" i="3030"/>
  <c r="S60" i="3030"/>
  <c r="Q61" i="3030"/>
  <c r="R61" i="3030"/>
  <c r="S61" i="3030"/>
  <c r="Q62" i="3030"/>
  <c r="R62" i="3030"/>
  <c r="S62" i="3030"/>
  <c r="Q63" i="3030"/>
  <c r="R63" i="3030"/>
  <c r="S63" i="3030"/>
  <c r="Q64" i="3030"/>
  <c r="R64" i="3030"/>
  <c r="S64" i="3030"/>
  <c r="Q65" i="3030"/>
  <c r="R65" i="3030"/>
  <c r="S65" i="3030"/>
  <c r="Q66" i="3030"/>
  <c r="R66" i="3030"/>
  <c r="S66" i="3030"/>
  <c r="Q67" i="3030"/>
  <c r="R67" i="3030"/>
  <c r="S67" i="3030"/>
  <c r="Q68" i="3030"/>
  <c r="R68" i="3030"/>
  <c r="S68" i="3030"/>
  <c r="Q69" i="3030"/>
  <c r="R69" i="3030"/>
  <c r="S69" i="3030"/>
  <c r="Q70" i="3030"/>
  <c r="R70" i="3030"/>
  <c r="S70" i="3030"/>
  <c r="Q71" i="3030"/>
  <c r="R71" i="3030"/>
  <c r="S71" i="3030"/>
  <c r="Q72" i="3030"/>
  <c r="R72" i="3030"/>
  <c r="S72" i="3030"/>
  <c r="Q73" i="3030"/>
  <c r="R73" i="3030"/>
  <c r="S73" i="3030"/>
  <c r="Q74" i="3030"/>
  <c r="R74" i="3030"/>
  <c r="S74" i="3030"/>
  <c r="Q75" i="3030"/>
  <c r="R75" i="3030"/>
  <c r="S75" i="3030"/>
  <c r="Q76" i="3030"/>
  <c r="R76" i="3030"/>
  <c r="S76" i="3030"/>
  <c r="Q77" i="3030"/>
  <c r="R77" i="3030"/>
  <c r="S77" i="3030"/>
  <c r="Q78" i="3030"/>
  <c r="R78" i="3030"/>
  <c r="S78" i="3030"/>
  <c r="Q79" i="3030"/>
  <c r="R79" i="3030"/>
  <c r="S79" i="3030"/>
  <c r="Q80" i="3030"/>
  <c r="R80" i="3030"/>
  <c r="S80" i="3030"/>
  <c r="Q81" i="3030"/>
  <c r="R81" i="3030"/>
  <c r="S81" i="3030"/>
  <c r="Q82" i="3030"/>
  <c r="R82" i="3030"/>
  <c r="S82" i="3030"/>
  <c r="Q83" i="3030"/>
  <c r="R83" i="3030"/>
  <c r="S83" i="3030"/>
  <c r="Q84" i="3030"/>
  <c r="R84" i="3030"/>
  <c r="S84" i="3030"/>
  <c r="Q85" i="3030"/>
  <c r="R85" i="3030"/>
  <c r="S85" i="3030"/>
  <c r="Q86" i="3030"/>
  <c r="R86" i="3030"/>
  <c r="S86" i="3030"/>
  <c r="Q87" i="3030"/>
  <c r="R87" i="3030"/>
  <c r="S87" i="3030"/>
  <c r="Q88" i="3030"/>
  <c r="R88" i="3030"/>
  <c r="S88" i="3030"/>
  <c r="Q89" i="3030"/>
  <c r="R89" i="3030"/>
  <c r="S89" i="3030"/>
  <c r="Q90" i="3030"/>
  <c r="R90" i="3030"/>
  <c r="S90" i="3030"/>
  <c r="Q91" i="3030"/>
  <c r="R91" i="3030"/>
  <c r="S91" i="3030"/>
  <c r="Q92" i="3030"/>
  <c r="R92" i="3030"/>
  <c r="S92" i="3030"/>
  <c r="Q93" i="3030"/>
  <c r="R93" i="3030"/>
  <c r="S93" i="3030"/>
  <c r="Q94" i="3030"/>
  <c r="R94" i="3030"/>
  <c r="S94" i="3030"/>
  <c r="Q95" i="3030"/>
  <c r="R95" i="3030"/>
  <c r="S95" i="3030"/>
  <c r="Q96" i="3030"/>
  <c r="R96" i="3030"/>
  <c r="S96" i="3030"/>
  <c r="Q97" i="3030"/>
  <c r="R97" i="3030"/>
  <c r="S97" i="3030"/>
  <c r="Q98" i="3030"/>
  <c r="R98" i="3030"/>
  <c r="S98" i="3030"/>
  <c r="Q99" i="3030"/>
  <c r="R99" i="3030"/>
  <c r="S99" i="3030"/>
  <c r="Q100" i="3030"/>
  <c r="R100" i="3030"/>
  <c r="S100" i="3030"/>
  <c r="Q101" i="3030"/>
  <c r="R101" i="3030"/>
  <c r="S101" i="3030"/>
  <c r="Q102" i="3030"/>
  <c r="R102" i="3030"/>
  <c r="S102" i="3030"/>
  <c r="Q103" i="3030"/>
  <c r="R103" i="3030"/>
  <c r="S103" i="3030"/>
  <c r="Q104" i="3030"/>
  <c r="R104" i="3030"/>
  <c r="S104" i="3030"/>
  <c r="Q105" i="3030"/>
  <c r="R105" i="3030"/>
  <c r="S105" i="3030"/>
  <c r="Q106" i="3030"/>
  <c r="R106" i="3030"/>
  <c r="S106" i="3030"/>
  <c r="Q107" i="3030"/>
  <c r="R107" i="3030"/>
  <c r="S107" i="3030"/>
  <c r="Q108" i="3030"/>
  <c r="R108" i="3030"/>
  <c r="S108" i="3030"/>
  <c r="Q109" i="3030"/>
  <c r="R109" i="3030"/>
  <c r="S109" i="3030"/>
  <c r="Q110" i="3030"/>
  <c r="R110" i="3030"/>
  <c r="S110" i="3030"/>
  <c r="Q111" i="3030"/>
  <c r="R111" i="3030"/>
  <c r="S111" i="3030"/>
  <c r="Q112" i="3030"/>
  <c r="R112" i="3030"/>
  <c r="S112" i="3030"/>
  <c r="Q113" i="3030"/>
  <c r="R113" i="3030"/>
  <c r="S113" i="3030"/>
  <c r="Q114" i="3030"/>
  <c r="R114" i="3030"/>
  <c r="S114" i="3030"/>
  <c r="Q115" i="3030"/>
  <c r="R115" i="3030"/>
  <c r="S115" i="3030"/>
  <c r="Q116" i="3030"/>
  <c r="R116" i="3030"/>
  <c r="S116" i="3030"/>
  <c r="Q117" i="3030"/>
  <c r="R117" i="3030"/>
  <c r="S117" i="3030"/>
  <c r="Q118" i="3030"/>
  <c r="R118" i="3030"/>
  <c r="S118" i="3030"/>
  <c r="Q119" i="3030"/>
  <c r="R119" i="3030"/>
  <c r="S119" i="3030"/>
  <c r="Q120" i="3030"/>
  <c r="R120" i="3030"/>
  <c r="S120" i="3030"/>
  <c r="Q121" i="3030"/>
  <c r="R121" i="3030"/>
  <c r="S121" i="3030"/>
  <c r="Q122" i="3030"/>
  <c r="R122" i="3030"/>
  <c r="S122" i="3030"/>
  <c r="Q123" i="3030"/>
  <c r="R123" i="3030"/>
  <c r="S123" i="3030"/>
  <c r="Q124" i="3030"/>
  <c r="R124" i="3030"/>
  <c r="S124" i="3030"/>
  <c r="Q125" i="3030"/>
  <c r="R125" i="3030"/>
  <c r="S125" i="3030"/>
  <c r="Q126" i="3030"/>
  <c r="R126" i="3030"/>
  <c r="S126" i="3030"/>
  <c r="Q127" i="3030"/>
  <c r="R127" i="3030"/>
  <c r="S127" i="3030"/>
  <c r="Q128" i="3030"/>
  <c r="R128" i="3030"/>
  <c r="S128" i="3030"/>
  <c r="Q129" i="3030"/>
  <c r="R129" i="3030"/>
  <c r="S129" i="3030"/>
  <c r="Q130" i="3030"/>
  <c r="R130" i="3030"/>
  <c r="S130" i="3030"/>
  <c r="Q131" i="3030"/>
  <c r="R131" i="3030"/>
  <c r="S131" i="3030"/>
  <c r="Q132" i="3030"/>
  <c r="R132" i="3030"/>
  <c r="S132" i="3030"/>
  <c r="Q133" i="3030"/>
  <c r="R133" i="3030"/>
  <c r="S133" i="3030"/>
  <c r="Q134" i="3030"/>
  <c r="R134" i="3030"/>
  <c r="S134" i="3030"/>
  <c r="Q135" i="3030"/>
  <c r="R135" i="3030"/>
  <c r="S135" i="3030"/>
  <c r="Q136" i="3030"/>
  <c r="R136" i="3030"/>
  <c r="S136" i="3030"/>
  <c r="Q137" i="3030"/>
  <c r="R137" i="3030"/>
  <c r="S137" i="3030"/>
  <c r="Q138" i="3030"/>
  <c r="R138" i="3030"/>
  <c r="S138" i="3030"/>
  <c r="Q139" i="3030"/>
  <c r="R139" i="3030"/>
  <c r="S139" i="3030"/>
  <c r="Q140" i="3030"/>
  <c r="R140" i="3030"/>
  <c r="S140" i="3030"/>
  <c r="Q141" i="3030"/>
  <c r="R141" i="3030"/>
  <c r="S141" i="3030"/>
  <c r="Q142" i="3030"/>
  <c r="R142" i="3030"/>
  <c r="S142" i="3030"/>
  <c r="Q143" i="3030"/>
  <c r="R143" i="3030"/>
  <c r="S143" i="3030"/>
  <c r="Q144" i="3030"/>
  <c r="R144" i="3030"/>
  <c r="S144" i="3030"/>
  <c r="Q145" i="3030"/>
  <c r="R145" i="3030"/>
  <c r="S145" i="3030"/>
  <c r="Q146" i="3030"/>
  <c r="R146" i="3030"/>
  <c r="S146" i="3030"/>
  <c r="Q147" i="3030"/>
  <c r="R147" i="3030"/>
  <c r="S147" i="3030"/>
  <c r="Q148" i="3030"/>
  <c r="R148" i="3030"/>
  <c r="S148" i="3030"/>
  <c r="Q149" i="3030"/>
  <c r="R149" i="3030"/>
  <c r="S149" i="3030"/>
  <c r="Q150" i="3030"/>
  <c r="R150" i="3030"/>
  <c r="S150" i="3030"/>
  <c r="Q151" i="3030"/>
  <c r="R151" i="3030"/>
  <c r="S151" i="3030"/>
  <c r="Q152" i="3030"/>
  <c r="R152" i="3030"/>
  <c r="S152" i="3030"/>
  <c r="Q153" i="3030"/>
  <c r="R153" i="3030"/>
  <c r="S153" i="3030"/>
  <c r="Q154" i="3030"/>
  <c r="R154" i="3030"/>
  <c r="S154" i="3030"/>
  <c r="Q155" i="3030"/>
  <c r="R155" i="3030"/>
  <c r="S155" i="3030"/>
  <c r="Q156" i="3030"/>
  <c r="R156" i="3030"/>
  <c r="S156" i="3030"/>
  <c r="Q157" i="3030"/>
  <c r="R157" i="3030"/>
  <c r="S157" i="3030"/>
  <c r="Q158" i="3030"/>
  <c r="R158" i="3030"/>
  <c r="S158" i="3030"/>
  <c r="Q159" i="3030"/>
  <c r="R159" i="3030"/>
  <c r="S159" i="3030"/>
  <c r="Q160" i="3030"/>
  <c r="R160" i="3030"/>
  <c r="S160" i="3030"/>
  <c r="Q161" i="3030"/>
  <c r="R161" i="3030"/>
  <c r="S161" i="3030"/>
  <c r="Q162" i="3030"/>
  <c r="R162" i="3030"/>
  <c r="S162" i="3030"/>
  <c r="Q163" i="3030"/>
  <c r="R163" i="3030"/>
  <c r="S163" i="3030"/>
  <c r="Q164" i="3030"/>
  <c r="R164" i="3030"/>
  <c r="S164" i="3030"/>
  <c r="Q165" i="3030"/>
  <c r="R165" i="3030"/>
  <c r="S165" i="3030"/>
  <c r="Q166" i="3030"/>
  <c r="R166" i="3030"/>
  <c r="S166" i="3030"/>
  <c r="Q167" i="3030"/>
  <c r="R167" i="3030"/>
  <c r="S167" i="3030"/>
  <c r="Q168" i="3030"/>
  <c r="R168" i="3030"/>
  <c r="S168" i="3030"/>
  <c r="Q169" i="3030"/>
  <c r="R169" i="3030"/>
  <c r="S169" i="3030"/>
  <c r="Q170" i="3030"/>
  <c r="R170" i="3030"/>
  <c r="S170" i="3030"/>
  <c r="Q171" i="3030"/>
  <c r="R171" i="3030"/>
  <c r="S171" i="3030"/>
  <c r="Q172" i="3030"/>
  <c r="R172" i="3030"/>
  <c r="S172" i="3030"/>
  <c r="Q173" i="3030"/>
  <c r="R173" i="3030"/>
  <c r="S173" i="3030"/>
  <c r="Q174" i="3030"/>
  <c r="R174" i="3030"/>
  <c r="S174" i="3030"/>
  <c r="Q175" i="3030"/>
  <c r="R175" i="3030"/>
  <c r="S175" i="3030"/>
  <c r="Q176" i="3030"/>
  <c r="R176" i="3030"/>
  <c r="S176" i="3030"/>
  <c r="Q177" i="3030"/>
  <c r="R177" i="3030"/>
  <c r="S177" i="3030"/>
  <c r="Q178" i="3030"/>
  <c r="R178" i="3030"/>
  <c r="S178" i="3030"/>
  <c r="Q179" i="3030"/>
  <c r="R179" i="3030"/>
  <c r="S179" i="3030"/>
  <c r="Q180" i="3030"/>
  <c r="R180" i="3030"/>
  <c r="S180" i="3030"/>
  <c r="Q181" i="3030"/>
  <c r="R181" i="3030"/>
  <c r="S181" i="3030"/>
  <c r="Q182" i="3030"/>
  <c r="R182" i="3030"/>
  <c r="S182" i="3030"/>
  <c r="Q183" i="3030"/>
  <c r="R183" i="3030"/>
  <c r="S183" i="3030"/>
  <c r="Q184" i="3030"/>
  <c r="R184" i="3030"/>
  <c r="S184" i="3030"/>
  <c r="Q185" i="3030"/>
  <c r="R185" i="3030"/>
  <c r="S185" i="3030"/>
  <c r="Q186" i="3030"/>
  <c r="R186" i="3030"/>
  <c r="S186" i="3030"/>
  <c r="Q187" i="3030"/>
  <c r="R187" i="3030"/>
  <c r="S187" i="3030"/>
  <c r="Q188" i="3030"/>
  <c r="R188" i="3030"/>
  <c r="S188" i="3030"/>
  <c r="Q189" i="3030"/>
  <c r="R189" i="3030"/>
  <c r="S189" i="3030"/>
  <c r="Q190" i="3030"/>
  <c r="R190" i="3030"/>
  <c r="S190" i="3030"/>
  <c r="Q191" i="3030"/>
  <c r="R191" i="3030"/>
  <c r="S191" i="3030"/>
  <c r="Q192" i="3030"/>
  <c r="R192" i="3030"/>
  <c r="S192" i="3030"/>
  <c r="Q193" i="3030"/>
  <c r="R193" i="3030"/>
  <c r="S193" i="3030"/>
  <c r="Q194" i="3030"/>
  <c r="R194" i="3030"/>
  <c r="S194" i="3030"/>
  <c r="Q195" i="3030"/>
  <c r="R195" i="3030"/>
  <c r="S195" i="3030"/>
  <c r="Q196" i="3030"/>
  <c r="R196" i="3030"/>
  <c r="S196" i="3030"/>
  <c r="Q197" i="3030"/>
  <c r="R197" i="3030"/>
  <c r="S197" i="3030"/>
  <c r="Q198" i="3030"/>
  <c r="R198" i="3030"/>
  <c r="S198" i="3030"/>
  <c r="Q199" i="3030"/>
  <c r="R199" i="3030"/>
  <c r="S199" i="3030"/>
  <c r="Q200" i="3030"/>
  <c r="R200" i="3030"/>
  <c r="S200" i="3030"/>
  <c r="Q201" i="3030"/>
  <c r="R201" i="3030"/>
  <c r="S201" i="3030"/>
  <c r="Q202" i="3030"/>
  <c r="R202" i="3030"/>
  <c r="S202" i="3030"/>
  <c r="Q203" i="3030"/>
  <c r="R203" i="3030"/>
  <c r="S203" i="3030"/>
  <c r="Q204" i="3030"/>
  <c r="R204" i="3030"/>
  <c r="S204" i="3030"/>
  <c r="Q205" i="3030"/>
  <c r="R205" i="3030"/>
  <c r="S205" i="3030"/>
  <c r="Q206" i="3030"/>
  <c r="R206" i="3030"/>
  <c r="S206" i="3030"/>
  <c r="Q207" i="3030"/>
  <c r="R207" i="3030"/>
  <c r="S207" i="3030"/>
  <c r="Q208" i="3030"/>
  <c r="R208" i="3030"/>
  <c r="S208" i="3030"/>
  <c r="Q209" i="3030"/>
  <c r="R209" i="3030"/>
  <c r="S209" i="3030"/>
  <c r="Q210" i="3030"/>
  <c r="R210" i="3030"/>
  <c r="S210" i="3030"/>
  <c r="Q211" i="3030"/>
  <c r="R211" i="3030"/>
  <c r="S211" i="3030"/>
  <c r="Q212" i="3030"/>
  <c r="R212" i="3030"/>
  <c r="S212" i="3030"/>
  <c r="Q213" i="3030"/>
  <c r="R213" i="3030"/>
  <c r="S213" i="3030"/>
  <c r="Q214" i="3030"/>
  <c r="R214" i="3030"/>
  <c r="S214" i="3030"/>
  <c r="Q215" i="3030"/>
  <c r="R215" i="3030"/>
  <c r="S215" i="3030"/>
  <c r="Q216" i="3030"/>
  <c r="R216" i="3030"/>
  <c r="S216" i="3030"/>
  <c r="Q217" i="3030"/>
  <c r="R217" i="3030"/>
  <c r="S217" i="3030"/>
  <c r="Q218" i="3030"/>
  <c r="R218" i="3030"/>
  <c r="S218" i="3030"/>
  <c r="Q219" i="3030"/>
  <c r="R219" i="3030"/>
  <c r="S219" i="3030"/>
  <c r="Q220" i="3030"/>
  <c r="R220" i="3030"/>
  <c r="S220" i="3030"/>
  <c r="Q221" i="3030"/>
  <c r="R221" i="3030"/>
  <c r="S221" i="3030"/>
  <c r="Q222" i="3030"/>
  <c r="R222" i="3030"/>
  <c r="S222" i="3030"/>
  <c r="Q223" i="3030"/>
  <c r="R223" i="3030"/>
  <c r="S223" i="3030"/>
  <c r="Q224" i="3030"/>
  <c r="R224" i="3030"/>
  <c r="S224" i="3030"/>
  <c r="Q225" i="3030"/>
  <c r="R225" i="3030"/>
  <c r="S225" i="3030"/>
  <c r="Q226" i="3030"/>
  <c r="R226" i="3030"/>
  <c r="S226" i="3030"/>
  <c r="Q227" i="3030"/>
  <c r="R227" i="3030"/>
  <c r="S227" i="3030"/>
  <c r="Q228" i="3030"/>
  <c r="R228" i="3030"/>
  <c r="S228" i="3030"/>
  <c r="Q229" i="3030"/>
  <c r="R229" i="3030"/>
  <c r="S229" i="3030"/>
  <c r="Q230" i="3030"/>
  <c r="R230" i="3030"/>
  <c r="S230" i="3030"/>
  <c r="Q231" i="3030"/>
  <c r="R231" i="3030"/>
  <c r="S231" i="3030"/>
  <c r="Q232" i="3030"/>
  <c r="R232" i="3030"/>
  <c r="S232" i="3030"/>
  <c r="Q233" i="3030"/>
  <c r="R233" i="3030"/>
  <c r="S233" i="3030"/>
  <c r="Q234" i="3030"/>
  <c r="R234" i="3030"/>
  <c r="S234" i="3030"/>
  <c r="Q235" i="3030"/>
  <c r="R235" i="3030"/>
  <c r="S235" i="3030"/>
  <c r="Q236" i="3030"/>
  <c r="R236" i="3030"/>
  <c r="S236" i="3030"/>
  <c r="Q237" i="3030"/>
  <c r="R237" i="3030"/>
  <c r="S237" i="3030"/>
  <c r="Q238" i="3030"/>
  <c r="R238" i="3030"/>
  <c r="S238" i="3030"/>
  <c r="Q239" i="3030"/>
  <c r="R239" i="3030"/>
  <c r="S239" i="3030"/>
  <c r="Q240" i="3030"/>
  <c r="R240" i="3030"/>
  <c r="S240" i="3030"/>
  <c r="Q241" i="3030"/>
  <c r="R241" i="3030"/>
  <c r="S241" i="3030"/>
  <c r="Q242" i="3030"/>
  <c r="R242" i="3030"/>
  <c r="S242" i="3030"/>
  <c r="Q243" i="3030"/>
  <c r="R243" i="3030"/>
  <c r="S243" i="3030"/>
  <c r="Q244" i="3030"/>
  <c r="R244" i="3030"/>
  <c r="S244" i="3030"/>
  <c r="Q245" i="3030"/>
  <c r="R245" i="3030"/>
  <c r="S245" i="3030"/>
  <c r="Q246" i="3030"/>
  <c r="R246" i="3030"/>
  <c r="S246" i="3030"/>
  <c r="Q247" i="3030"/>
  <c r="R247" i="3030"/>
  <c r="S247" i="3030"/>
  <c r="Q248" i="3030"/>
  <c r="R248" i="3030"/>
  <c r="S248" i="3030"/>
  <c r="Q249" i="3030"/>
  <c r="R249" i="3030"/>
  <c r="S249" i="3030"/>
  <c r="Q250" i="3030"/>
  <c r="R250" i="3030"/>
  <c r="S250" i="3030"/>
  <c r="Q251" i="3030"/>
  <c r="R251" i="3030"/>
  <c r="S251" i="3030"/>
  <c r="Q252" i="3030"/>
  <c r="R252" i="3030"/>
  <c r="S252" i="3030"/>
  <c r="Q253" i="3030"/>
  <c r="R253" i="3030"/>
  <c r="S253" i="3030"/>
  <c r="Q254" i="3030"/>
  <c r="R254" i="3030"/>
  <c r="S254" i="3030"/>
  <c r="Q255" i="3030"/>
  <c r="R255" i="3030"/>
  <c r="S255" i="3030"/>
  <c r="Q256" i="3030"/>
  <c r="R256" i="3030"/>
  <c r="S256" i="3030"/>
  <c r="Q257" i="3030"/>
  <c r="R257" i="3030"/>
  <c r="S257" i="3030"/>
  <c r="Q258" i="3030"/>
  <c r="R258" i="3030"/>
  <c r="S258" i="3030"/>
  <c r="Q259" i="3030"/>
  <c r="R259" i="3030"/>
  <c r="S259" i="3030"/>
  <c r="Q260" i="3030"/>
  <c r="R260" i="3030"/>
  <c r="S260" i="3030"/>
  <c r="Q261" i="3030"/>
  <c r="R261" i="3030"/>
  <c r="S261" i="3030"/>
  <c r="Q262" i="3030"/>
  <c r="R262" i="3030"/>
  <c r="S262" i="3030"/>
  <c r="Q263" i="3030"/>
  <c r="R263" i="3030"/>
  <c r="S263" i="3030"/>
  <c r="Q264" i="3030"/>
  <c r="R264" i="3030"/>
  <c r="S264" i="3030"/>
  <c r="Q265" i="3030"/>
  <c r="R265" i="3030"/>
  <c r="S265" i="3030"/>
  <c r="Q266" i="3030"/>
  <c r="R266" i="3030"/>
  <c r="S266" i="3030"/>
  <c r="Q267" i="3030"/>
  <c r="R267" i="3030"/>
  <c r="S267" i="3030"/>
  <c r="Q268" i="3030"/>
  <c r="R268" i="3030"/>
  <c r="S268" i="3030"/>
  <c r="Q269" i="3030"/>
  <c r="R269" i="3030"/>
  <c r="S269" i="3030"/>
  <c r="Q270" i="3030"/>
  <c r="R270" i="3030"/>
  <c r="S270" i="3030"/>
  <c r="Q271" i="3030"/>
  <c r="R271" i="3030"/>
  <c r="S271" i="3030"/>
  <c r="Q272" i="3030"/>
  <c r="R272" i="3030"/>
  <c r="S272" i="3030"/>
  <c r="Q273" i="3030"/>
  <c r="R273" i="3030"/>
  <c r="S273" i="3030"/>
  <c r="Q274" i="3030"/>
  <c r="R274" i="3030"/>
  <c r="S274" i="3030"/>
  <c r="Q275" i="3030"/>
  <c r="R275" i="3030"/>
  <c r="S275" i="3030"/>
  <c r="Q276" i="3030"/>
  <c r="R276" i="3030"/>
  <c r="S276" i="3030"/>
  <c r="Q277" i="3030"/>
  <c r="R277" i="3030"/>
  <c r="S277" i="3030"/>
  <c r="Q278" i="3030"/>
  <c r="R278" i="3030"/>
  <c r="S278" i="3030"/>
  <c r="Q279" i="3030"/>
  <c r="R279" i="3030"/>
  <c r="S279" i="3030"/>
  <c r="Q280" i="3030"/>
  <c r="R280" i="3030"/>
  <c r="S280" i="3030"/>
  <c r="Q281" i="3030"/>
  <c r="R281" i="3030"/>
  <c r="S281" i="3030"/>
  <c r="Q282" i="3030"/>
  <c r="R282" i="3030"/>
  <c r="S282" i="3030"/>
  <c r="Q283" i="3030"/>
  <c r="R283" i="3030"/>
  <c r="S283" i="3030"/>
  <c r="Q284" i="3030"/>
  <c r="R284" i="3030"/>
  <c r="S284" i="3030"/>
  <c r="Q285" i="3030"/>
  <c r="R285" i="3030"/>
  <c r="S285" i="3030"/>
  <c r="Q286" i="3030"/>
  <c r="R286" i="3030"/>
  <c r="S286" i="3030"/>
  <c r="Q287" i="3030"/>
  <c r="R287" i="3030"/>
  <c r="S287" i="3030"/>
  <c r="Q288" i="3030"/>
  <c r="R288" i="3030"/>
  <c r="S288" i="3030"/>
  <c r="Q289" i="3030"/>
  <c r="R289" i="3030"/>
  <c r="S289" i="3030"/>
  <c r="Q290" i="3030"/>
  <c r="R290" i="3030"/>
  <c r="S290" i="3030"/>
  <c r="Q291" i="3030"/>
  <c r="R291" i="3030"/>
  <c r="S291" i="3030"/>
  <c r="Q292" i="3030"/>
  <c r="R292" i="3030"/>
  <c r="S292" i="3030"/>
  <c r="Q293" i="3030"/>
  <c r="R293" i="3030"/>
  <c r="S293" i="3030"/>
  <c r="Q294" i="3030"/>
  <c r="R294" i="3030"/>
  <c r="S294" i="3030"/>
  <c r="Q295" i="3030"/>
  <c r="R295" i="3030"/>
  <c r="S295" i="3030"/>
  <c r="Q296" i="3030"/>
  <c r="R296" i="3030"/>
  <c r="S296" i="3030"/>
  <c r="Q297" i="3030"/>
  <c r="R297" i="3030"/>
  <c r="S297" i="3030"/>
  <c r="Q298" i="3030"/>
  <c r="R298" i="3030"/>
  <c r="S298" i="3030"/>
  <c r="Q299" i="3030"/>
  <c r="R299" i="3030"/>
  <c r="S299" i="3030"/>
  <c r="Q300" i="3030"/>
  <c r="R300" i="3030"/>
  <c r="S300" i="3030"/>
  <c r="Q301" i="3030"/>
  <c r="R301" i="3030"/>
  <c r="S301" i="3030"/>
  <c r="Q302" i="3030"/>
  <c r="R302" i="3030"/>
  <c r="S302" i="3030"/>
  <c r="Q303" i="3030"/>
  <c r="R303" i="3030"/>
  <c r="S303" i="3030"/>
  <c r="Q304" i="3030"/>
  <c r="R304" i="3030"/>
  <c r="S304" i="3030"/>
  <c r="Q305" i="3030"/>
  <c r="R305" i="3030"/>
  <c r="S305" i="3030"/>
  <c r="Q306" i="3030"/>
  <c r="R306" i="3030"/>
  <c r="S306" i="3030"/>
  <c r="Q307" i="3030"/>
  <c r="R307" i="3030"/>
  <c r="S307" i="3030"/>
  <c r="Q308" i="3030"/>
  <c r="R308" i="3030"/>
  <c r="S308" i="3030"/>
  <c r="Q309" i="3030"/>
  <c r="R309" i="3030"/>
  <c r="S309" i="3030"/>
  <c r="Q310" i="3030"/>
  <c r="R310" i="3030"/>
  <c r="S310" i="3030"/>
  <c r="Q311" i="3030"/>
  <c r="R311" i="3030"/>
  <c r="S311" i="3030"/>
  <c r="Q312" i="3030"/>
  <c r="R312" i="3030"/>
  <c r="S312" i="3030"/>
  <c r="Q313" i="3030"/>
  <c r="R313" i="3030"/>
  <c r="S313" i="3030"/>
  <c r="Q314" i="3030"/>
  <c r="R314" i="3030"/>
  <c r="S314" i="3030"/>
  <c r="Q315" i="3030"/>
  <c r="R315" i="3030"/>
  <c r="S315" i="3030"/>
  <c r="Q316" i="3030"/>
  <c r="R316" i="3030"/>
  <c r="S316" i="3030"/>
  <c r="Q317" i="3030"/>
  <c r="R317" i="3030"/>
  <c r="S317" i="3030"/>
  <c r="Q318" i="3030"/>
  <c r="R318" i="3030"/>
  <c r="S318" i="3030"/>
  <c r="Q319" i="3030"/>
  <c r="R319" i="3030"/>
  <c r="S319" i="3030"/>
  <c r="Q320" i="3030"/>
  <c r="R320" i="3030"/>
  <c r="S320" i="3030"/>
  <c r="Q321" i="3030"/>
  <c r="R321" i="3030"/>
  <c r="S321" i="3030"/>
  <c r="Q322" i="3030"/>
  <c r="R322" i="3030"/>
  <c r="S322" i="3030"/>
  <c r="Q323" i="3030"/>
  <c r="R323" i="3030"/>
  <c r="S323" i="3030"/>
  <c r="Q324" i="3030"/>
  <c r="R324" i="3030"/>
  <c r="S324" i="3030"/>
  <c r="Q325" i="3030"/>
  <c r="R325" i="3030"/>
  <c r="S325" i="3030"/>
  <c r="Q326" i="3030"/>
  <c r="R326" i="3030"/>
  <c r="S326" i="3030"/>
  <c r="Q327" i="3030"/>
  <c r="R327" i="3030"/>
  <c r="S327" i="3030"/>
  <c r="Q328" i="3030"/>
  <c r="R328" i="3030"/>
  <c r="S328" i="3030"/>
  <c r="Q329" i="3030"/>
  <c r="R329" i="3030"/>
  <c r="S329" i="3030"/>
  <c r="Q330" i="3030"/>
  <c r="R330" i="3030"/>
  <c r="S330" i="3030"/>
  <c r="Q331" i="3030"/>
  <c r="R331" i="3030"/>
  <c r="S331" i="3030"/>
  <c r="Q332" i="3030"/>
  <c r="R332" i="3030"/>
  <c r="S332" i="3030"/>
  <c r="Q333" i="3030"/>
  <c r="R333" i="3030"/>
  <c r="S333" i="3030"/>
  <c r="Q334" i="3030"/>
  <c r="R334" i="3030"/>
  <c r="S334" i="3030"/>
  <c r="Q335" i="3030"/>
  <c r="R335" i="3030"/>
  <c r="S335" i="3030"/>
  <c r="Q336" i="3030"/>
  <c r="R336" i="3030"/>
  <c r="S336" i="3030"/>
  <c r="Q337" i="3030"/>
  <c r="R337" i="3030"/>
  <c r="S337" i="3030"/>
  <c r="Q338" i="3030"/>
  <c r="R338" i="3030"/>
  <c r="S338" i="3030"/>
  <c r="Q339" i="3030"/>
  <c r="R339" i="3030"/>
  <c r="S339" i="3030"/>
  <c r="Q340" i="3030"/>
  <c r="R340" i="3030"/>
  <c r="S340" i="3030"/>
  <c r="Q341" i="3030"/>
  <c r="R341" i="3030"/>
  <c r="S341" i="3030"/>
  <c r="Q342" i="3030"/>
  <c r="R342" i="3030"/>
  <c r="S342" i="3030"/>
  <c r="Q343" i="3030"/>
  <c r="R343" i="3030"/>
  <c r="S343" i="3030"/>
  <c r="Q344" i="3030"/>
  <c r="R344" i="3030"/>
  <c r="S344" i="3030"/>
  <c r="Q345" i="3030"/>
  <c r="R345" i="3030"/>
  <c r="S345" i="3030"/>
  <c r="Q346" i="3030"/>
  <c r="R346" i="3030"/>
  <c r="S346" i="3030"/>
  <c r="Q347" i="3030"/>
  <c r="R347" i="3030"/>
  <c r="S347" i="3030"/>
  <c r="Q348" i="3030"/>
  <c r="R348" i="3030"/>
  <c r="S348" i="3030"/>
  <c r="Q349" i="3030"/>
  <c r="R349" i="3030"/>
  <c r="S349" i="3030"/>
  <c r="Q350" i="3030"/>
  <c r="R350" i="3030"/>
  <c r="S350" i="3030"/>
  <c r="Q351" i="3030"/>
  <c r="R351" i="3030"/>
  <c r="S351" i="3030"/>
  <c r="Q352" i="3030"/>
  <c r="R352" i="3030"/>
  <c r="S352" i="3030"/>
  <c r="Q353" i="3030"/>
  <c r="R353" i="3030"/>
  <c r="S353" i="3030"/>
  <c r="Q354" i="3030"/>
  <c r="R354" i="3030"/>
  <c r="S354" i="3030"/>
  <c r="Q355" i="3030"/>
  <c r="R355" i="3030"/>
  <c r="S355" i="3030"/>
  <c r="Q356" i="3030"/>
  <c r="R356" i="3030"/>
  <c r="S356" i="3030"/>
  <c r="Q357" i="3030"/>
  <c r="R357" i="3030"/>
  <c r="S357" i="3030"/>
  <c r="Q358" i="3030"/>
  <c r="R358" i="3030"/>
  <c r="S358" i="3030"/>
  <c r="Q359" i="3030"/>
  <c r="R359" i="3030"/>
  <c r="S359" i="3030"/>
  <c r="Q360" i="3030"/>
  <c r="R360" i="3030"/>
  <c r="S360" i="3030"/>
  <c r="Q361" i="3030"/>
  <c r="R361" i="3030"/>
  <c r="S361" i="3030"/>
  <c r="Q362" i="3030"/>
  <c r="R362" i="3030"/>
  <c r="S362" i="3030"/>
  <c r="Q363" i="3030"/>
  <c r="R363" i="3030"/>
  <c r="S363" i="3030"/>
  <c r="Q364" i="3030"/>
  <c r="R364" i="3030"/>
  <c r="S364" i="3030"/>
  <c r="Q365" i="3030"/>
  <c r="R365" i="3030"/>
  <c r="S365" i="3030"/>
  <c r="Q366" i="3030"/>
  <c r="R366" i="3030"/>
  <c r="S366" i="3030"/>
  <c r="Q367" i="3030"/>
  <c r="R367" i="3030"/>
  <c r="S367" i="3030"/>
  <c r="Q368" i="3030"/>
  <c r="R368" i="3030"/>
  <c r="S368" i="3030"/>
  <c r="Q369" i="3030"/>
  <c r="R369" i="3030"/>
  <c r="S369" i="3030"/>
  <c r="Q370" i="3030"/>
  <c r="R370" i="3030"/>
  <c r="S370" i="3030"/>
  <c r="Q371" i="3030"/>
  <c r="R371" i="3030"/>
  <c r="S371" i="3030"/>
  <c r="Q372" i="3030"/>
  <c r="R372" i="3030"/>
  <c r="S372" i="3030"/>
  <c r="Q373" i="3030"/>
  <c r="R373" i="3030"/>
  <c r="S373" i="3030"/>
  <c r="Q374" i="3030"/>
  <c r="R374" i="3030"/>
  <c r="S374" i="3030"/>
  <c r="Q375" i="3030"/>
  <c r="R375" i="3030"/>
  <c r="S375" i="3030"/>
  <c r="Q376" i="3030"/>
  <c r="R376" i="3030"/>
  <c r="S376" i="3030"/>
  <c r="Q377" i="3030"/>
  <c r="R377" i="3030"/>
  <c r="S377" i="3030"/>
  <c r="Q378" i="3030"/>
  <c r="R378" i="3030"/>
  <c r="S378" i="3030"/>
  <c r="Q379" i="3030"/>
  <c r="R379" i="3030"/>
  <c r="S379" i="3030"/>
  <c r="Q380" i="3030"/>
  <c r="R380" i="3030"/>
  <c r="S380" i="3030"/>
  <c r="Q381" i="3030"/>
  <c r="R381" i="3030"/>
  <c r="S381" i="3030"/>
  <c r="Q382" i="3030"/>
  <c r="R382" i="3030"/>
  <c r="S382" i="3030"/>
  <c r="Q383" i="3030"/>
  <c r="R383" i="3030"/>
  <c r="S383" i="3030"/>
  <c r="Q384" i="3030"/>
  <c r="R384" i="3030"/>
  <c r="S384" i="3030"/>
  <c r="Q385" i="3030"/>
  <c r="R385" i="3030"/>
  <c r="S385" i="3030"/>
  <c r="Q386" i="3030"/>
  <c r="R386" i="3030"/>
  <c r="S386" i="3030"/>
  <c r="Q387" i="3030"/>
  <c r="R387" i="3030"/>
  <c r="S387" i="3030"/>
  <c r="Q388" i="3030"/>
  <c r="R388" i="3030"/>
  <c r="S388" i="3030"/>
  <c r="Q389" i="3030"/>
  <c r="R389" i="3030"/>
  <c r="S389" i="3030"/>
  <c r="Q390" i="3030"/>
  <c r="R390" i="3030"/>
  <c r="S390" i="3030"/>
  <c r="Q391" i="3030"/>
  <c r="R391" i="3030"/>
  <c r="S391" i="3030"/>
  <c r="Q392" i="3030"/>
  <c r="R392" i="3030"/>
  <c r="S392" i="3030"/>
  <c r="Q393" i="3030"/>
  <c r="R393" i="3030"/>
  <c r="S393" i="3030"/>
  <c r="Q394" i="3030"/>
  <c r="R394" i="3030"/>
  <c r="S394" i="3030"/>
  <c r="Q395" i="3030"/>
  <c r="R395" i="3030"/>
  <c r="S395" i="3030"/>
  <c r="Q396" i="3030"/>
  <c r="R396" i="3030"/>
  <c r="S396" i="3030"/>
  <c r="Q397" i="3030"/>
  <c r="R397" i="3030"/>
  <c r="S397" i="3030"/>
  <c r="Q398" i="3030"/>
  <c r="R398" i="3030"/>
  <c r="S398" i="3030"/>
  <c r="Q399" i="3030"/>
  <c r="R399" i="3030"/>
  <c r="S399" i="3030"/>
  <c r="Q400" i="3030"/>
  <c r="R400" i="3030"/>
  <c r="S400" i="3030"/>
  <c r="Q401" i="3030"/>
  <c r="R401" i="3030"/>
  <c r="S401" i="3030"/>
  <c r="Q402" i="3030"/>
  <c r="R402" i="3030"/>
  <c r="S402" i="3030"/>
  <c r="Q403" i="3030"/>
  <c r="R403" i="3030"/>
  <c r="S403" i="3030"/>
  <c r="Q404" i="3030"/>
  <c r="R404" i="3030"/>
  <c r="S404" i="3030"/>
  <c r="Q405" i="3030"/>
  <c r="R405" i="3030"/>
  <c r="S405" i="3030"/>
  <c r="Q406" i="3030"/>
  <c r="R406" i="3030"/>
  <c r="S406" i="3030"/>
  <c r="Q407" i="3030"/>
  <c r="R407" i="3030"/>
  <c r="S407" i="3030"/>
  <c r="Q408" i="3030"/>
  <c r="R408" i="3030"/>
  <c r="S408" i="3030"/>
  <c r="Q409" i="3030"/>
  <c r="R409" i="3030"/>
  <c r="S409" i="3030"/>
  <c r="Q410" i="3030"/>
  <c r="R410" i="3030"/>
  <c r="S410" i="3030"/>
  <c r="Q411" i="3030"/>
  <c r="R411" i="3030"/>
  <c r="S411" i="3030"/>
  <c r="Q412" i="3030"/>
  <c r="R412" i="3030"/>
  <c r="S412" i="3030"/>
  <c r="Q413" i="3030"/>
  <c r="R413" i="3030"/>
  <c r="S413" i="3030"/>
  <c r="Q414" i="3030"/>
  <c r="R414" i="3030"/>
  <c r="S414" i="3030"/>
  <c r="Q415" i="3030"/>
  <c r="R415" i="3030"/>
  <c r="S415" i="3030"/>
  <c r="Q416" i="3030"/>
  <c r="R416" i="3030"/>
  <c r="S416" i="3030"/>
  <c r="Q417" i="3030"/>
  <c r="R417" i="3030"/>
  <c r="S417" i="3030"/>
  <c r="Q418" i="3030"/>
  <c r="R418" i="3030"/>
  <c r="S418" i="3030"/>
  <c r="Q419" i="3030"/>
  <c r="R419" i="3030"/>
  <c r="S419" i="3030"/>
  <c r="Q420" i="3030"/>
  <c r="R420" i="3030"/>
  <c r="S420" i="3030"/>
  <c r="Q421" i="3030"/>
  <c r="R421" i="3030"/>
  <c r="S421" i="3030"/>
  <c r="Q422" i="3030"/>
  <c r="R422" i="3030"/>
  <c r="S422" i="3030"/>
  <c r="Q423" i="3030"/>
  <c r="R423" i="3030"/>
  <c r="S423" i="3030"/>
  <c r="Q424" i="3030"/>
  <c r="R424" i="3030"/>
  <c r="S424" i="3030"/>
  <c r="Q425" i="3030"/>
  <c r="R425" i="3030"/>
  <c r="S425" i="3030"/>
  <c r="Q426" i="3030"/>
  <c r="R426" i="3030"/>
  <c r="S426" i="3030"/>
  <c r="Q427" i="3030"/>
  <c r="R427" i="3030"/>
  <c r="S427" i="3030"/>
  <c r="Q428" i="3030"/>
  <c r="R428" i="3030"/>
  <c r="S428" i="3030"/>
  <c r="Q429" i="3030"/>
  <c r="R429" i="3030"/>
  <c r="S429" i="3030"/>
  <c r="Q430" i="3030"/>
  <c r="R430" i="3030"/>
  <c r="S430" i="3030"/>
  <c r="Q431" i="3030"/>
  <c r="R431" i="3030"/>
  <c r="S431" i="3030"/>
  <c r="Q432" i="3030"/>
  <c r="R432" i="3030"/>
  <c r="S432" i="3030"/>
  <c r="Q433" i="3030"/>
  <c r="R433" i="3030"/>
  <c r="S433" i="3030"/>
  <c r="Q434" i="3030"/>
  <c r="R434" i="3030"/>
  <c r="S434" i="3030"/>
  <c r="Q435" i="3030"/>
  <c r="R435" i="3030"/>
  <c r="S435" i="3030"/>
  <c r="Q436" i="3030"/>
  <c r="R436" i="3030"/>
  <c r="S436" i="3030"/>
  <c r="Q437" i="3030"/>
  <c r="R437" i="3030"/>
  <c r="S437" i="3030"/>
  <c r="Q438" i="3030"/>
  <c r="R438" i="3030"/>
  <c r="S438" i="3030"/>
  <c r="Q439" i="3030"/>
  <c r="R439" i="3030"/>
  <c r="S439" i="3030"/>
  <c r="Q440" i="3030"/>
  <c r="R440" i="3030"/>
  <c r="S440" i="3030"/>
  <c r="Q441" i="3030"/>
  <c r="R441" i="3030"/>
  <c r="S441" i="3030"/>
  <c r="Q442" i="3030"/>
  <c r="R442" i="3030"/>
  <c r="S442" i="3030"/>
  <c r="Q443" i="3030"/>
  <c r="R443" i="3030"/>
  <c r="S443" i="3030"/>
  <c r="Q444" i="3030"/>
  <c r="R444" i="3030"/>
  <c r="S444" i="3030"/>
  <c r="Q445" i="3030"/>
  <c r="R445" i="3030"/>
  <c r="S445" i="3030"/>
  <c r="Q446" i="3030"/>
  <c r="R446" i="3030"/>
  <c r="S446" i="3030"/>
  <c r="Q447" i="3030"/>
  <c r="R447" i="3030"/>
  <c r="S447" i="3030"/>
  <c r="Q448" i="3030"/>
  <c r="R448" i="3030"/>
  <c r="S448" i="3030"/>
  <c r="Q449" i="3030"/>
  <c r="R449" i="3030"/>
  <c r="S449" i="3030"/>
  <c r="Q450" i="3030"/>
  <c r="R450" i="3030"/>
  <c r="S450" i="3030"/>
  <c r="Q451" i="3030"/>
  <c r="R451" i="3030"/>
  <c r="S451" i="3030"/>
  <c r="Q452" i="3030"/>
  <c r="R452" i="3030"/>
  <c r="S452" i="3030"/>
  <c r="Q453" i="3030"/>
  <c r="R453" i="3030"/>
  <c r="S453" i="3030"/>
  <c r="Q454" i="3030"/>
  <c r="R454" i="3030"/>
  <c r="S454" i="3030"/>
  <c r="Q455" i="3030"/>
  <c r="R455" i="3030"/>
  <c r="S455" i="3030"/>
  <c r="Q456" i="3030"/>
  <c r="R456" i="3030"/>
  <c r="S456" i="3030"/>
  <c r="Q457" i="3030"/>
  <c r="R457" i="3030"/>
  <c r="S457" i="3030"/>
  <c r="Q458" i="3030"/>
  <c r="R458" i="3030"/>
  <c r="S458" i="3030"/>
  <c r="Q459" i="3030"/>
  <c r="R459" i="3030"/>
  <c r="S459" i="3030"/>
  <c r="Q460" i="3030"/>
  <c r="R460" i="3030"/>
  <c r="S460" i="3030"/>
  <c r="Q461" i="3030"/>
  <c r="R461" i="3030"/>
  <c r="S461" i="3030"/>
  <c r="Q462" i="3030"/>
  <c r="R462" i="3030"/>
  <c r="S462" i="3030"/>
  <c r="Q463" i="3030"/>
  <c r="R463" i="3030"/>
  <c r="S463" i="3030"/>
  <c r="Q464" i="3030"/>
  <c r="R464" i="3030"/>
  <c r="S464" i="3030"/>
  <c r="Q465" i="3030"/>
  <c r="R465" i="3030"/>
  <c r="S465" i="3030"/>
  <c r="Q466" i="3030"/>
  <c r="R466" i="3030"/>
  <c r="S466" i="3030"/>
  <c r="Q467" i="3030"/>
  <c r="R467" i="3030"/>
  <c r="S467" i="3030"/>
  <c r="Q468" i="3030"/>
  <c r="R468" i="3030"/>
  <c r="S468" i="3030"/>
  <c r="Q469" i="3030"/>
  <c r="R469" i="3030"/>
  <c r="S469" i="3030"/>
  <c r="Q470" i="3030"/>
  <c r="R470" i="3030"/>
  <c r="S470" i="3030"/>
  <c r="Q471" i="3030"/>
  <c r="R471" i="3030"/>
  <c r="S471" i="3030"/>
  <c r="Q472" i="3030"/>
  <c r="R472" i="3030"/>
  <c r="S472" i="3030"/>
  <c r="Q473" i="3030"/>
  <c r="R473" i="3030"/>
  <c r="S473" i="3030"/>
  <c r="Q474" i="3030"/>
  <c r="R474" i="3030"/>
  <c r="S474" i="3030"/>
  <c r="Q475" i="3030"/>
  <c r="R475" i="3030"/>
  <c r="S475" i="3030"/>
  <c r="Q476" i="3030"/>
  <c r="R476" i="3030"/>
  <c r="S476" i="3030"/>
  <c r="Q477" i="3030"/>
  <c r="R477" i="3030"/>
  <c r="S477" i="3030"/>
  <c r="Q478" i="3030"/>
  <c r="R478" i="3030"/>
  <c r="S478" i="3030"/>
  <c r="Q479" i="3030"/>
  <c r="R479" i="3030"/>
  <c r="S479" i="3030"/>
  <c r="Q480" i="3030"/>
  <c r="R480" i="3030"/>
  <c r="S480" i="3030"/>
  <c r="Q481" i="3030"/>
  <c r="R481" i="3030"/>
  <c r="S481" i="3030"/>
  <c r="Q482" i="3030"/>
  <c r="R482" i="3030"/>
  <c r="S482" i="3030"/>
  <c r="Q483" i="3030"/>
  <c r="R483" i="3030"/>
  <c r="S483" i="3030"/>
  <c r="Q484" i="3030"/>
  <c r="R484" i="3030"/>
  <c r="S484" i="3030"/>
  <c r="Q485" i="3030"/>
  <c r="R485" i="3030"/>
  <c r="S485" i="3030"/>
  <c r="Q486" i="3030"/>
  <c r="R486" i="3030"/>
  <c r="S486" i="3030"/>
  <c r="Q487" i="3030"/>
  <c r="R487" i="3030"/>
  <c r="S487" i="3030"/>
  <c r="Q488" i="3030"/>
  <c r="R488" i="3030"/>
  <c r="S488" i="3030"/>
  <c r="Q489" i="3030"/>
  <c r="R489" i="3030"/>
  <c r="S489" i="3030"/>
  <c r="Q490" i="3030"/>
  <c r="R490" i="3030"/>
  <c r="S490" i="3030"/>
  <c r="Q491" i="3030"/>
  <c r="R491" i="3030"/>
  <c r="S491" i="3030"/>
  <c r="Q492" i="3030"/>
  <c r="R492" i="3030"/>
  <c r="S492" i="3030"/>
  <c r="Q493" i="3030"/>
  <c r="R493" i="3030"/>
  <c r="S493" i="3030"/>
  <c r="Q494" i="3030"/>
  <c r="R494" i="3030"/>
  <c r="S494" i="3030"/>
  <c r="Q495" i="3030"/>
  <c r="R495" i="3030"/>
  <c r="S495" i="3030"/>
  <c r="Q496" i="3030"/>
  <c r="R496" i="3030"/>
  <c r="S496" i="3030"/>
  <c r="Q497" i="3030"/>
  <c r="R497" i="3030"/>
  <c r="S497" i="3030"/>
  <c r="Q498" i="3030"/>
  <c r="R498" i="3030"/>
  <c r="S498" i="3030"/>
  <c r="Q499" i="3030"/>
  <c r="R499" i="3030"/>
  <c r="S499" i="3030"/>
  <c r="Q500" i="3030"/>
  <c r="R500" i="3030"/>
  <c r="S500" i="3030"/>
  <c r="Q501" i="3030"/>
  <c r="R501" i="3030"/>
  <c r="S501" i="3030"/>
  <c r="Q502" i="3030"/>
  <c r="R502" i="3030"/>
  <c r="S502" i="3030"/>
  <c r="Q503" i="3030"/>
  <c r="R503" i="3030"/>
  <c r="S503" i="3030"/>
  <c r="Q504" i="3030"/>
  <c r="R504" i="3030"/>
  <c r="S504" i="3030"/>
  <c r="Q505" i="3030"/>
  <c r="R505" i="3030"/>
  <c r="S505" i="3030"/>
  <c r="Q506" i="3030"/>
  <c r="R506" i="3030"/>
  <c r="S506" i="3030"/>
  <c r="Q507" i="3030"/>
  <c r="R507" i="3030"/>
  <c r="S507" i="3030"/>
  <c r="Q508" i="3030"/>
  <c r="R508" i="3030"/>
  <c r="S508" i="3030"/>
  <c r="Q509" i="3030"/>
  <c r="R509" i="3030"/>
  <c r="S509" i="3030"/>
  <c r="Q510" i="3030"/>
  <c r="R510" i="3030"/>
  <c r="S510" i="3030"/>
  <c r="Q511" i="3030"/>
  <c r="R511" i="3030"/>
  <c r="S511" i="3030"/>
  <c r="Q512" i="3030"/>
  <c r="R512" i="3030"/>
  <c r="S512" i="3030"/>
  <c r="Q513" i="3030"/>
  <c r="R513" i="3030"/>
  <c r="S513" i="3030"/>
  <c r="Q514" i="3030"/>
  <c r="R514" i="3030"/>
  <c r="S514" i="3030"/>
  <c r="Q515" i="3030"/>
  <c r="R515" i="3030"/>
  <c r="S515" i="3030"/>
  <c r="Q516" i="3030"/>
  <c r="R516" i="3030"/>
  <c r="S516" i="3030"/>
  <c r="Q517" i="3030"/>
  <c r="R517" i="3030"/>
  <c r="S517" i="3030"/>
  <c r="Q518" i="3030"/>
  <c r="R518" i="3030"/>
  <c r="S518" i="3030"/>
  <c r="Q519" i="3030"/>
  <c r="R519" i="3030"/>
  <c r="S519" i="3030"/>
  <c r="Q520" i="3030"/>
  <c r="R520" i="3030"/>
  <c r="S520" i="3030"/>
  <c r="Q521" i="3030"/>
  <c r="R521" i="3030"/>
  <c r="S521" i="3030"/>
  <c r="Q522" i="3030"/>
  <c r="R522" i="3030"/>
  <c r="S522" i="3030"/>
  <c r="Q523" i="3030"/>
  <c r="R523" i="3030"/>
  <c r="S523" i="3030"/>
  <c r="Q524" i="3030"/>
  <c r="R524" i="3030"/>
  <c r="S524" i="3030"/>
  <c r="Q525" i="3030"/>
  <c r="R525" i="3030"/>
  <c r="S525" i="3030"/>
  <c r="Q526" i="3030"/>
  <c r="R526" i="3030"/>
  <c r="S526" i="3030"/>
  <c r="Q527" i="3030"/>
  <c r="R527" i="3030"/>
  <c r="S527" i="3030"/>
  <c r="Q528" i="3030"/>
  <c r="R528" i="3030"/>
  <c r="S528" i="3030"/>
  <c r="Q529" i="3030"/>
  <c r="R529" i="3030"/>
  <c r="S529" i="3030"/>
  <c r="Q530" i="3030"/>
  <c r="R530" i="3030"/>
  <c r="S530" i="3030"/>
  <c r="Q531" i="3030"/>
  <c r="R531" i="3030"/>
  <c r="S531" i="3030"/>
  <c r="Q532" i="3030"/>
  <c r="R532" i="3030"/>
  <c r="S532" i="3030"/>
  <c r="Q533" i="3030"/>
  <c r="R533" i="3030"/>
  <c r="S533" i="3030"/>
  <c r="Q534" i="3030"/>
  <c r="R534" i="3030"/>
  <c r="S534" i="3030"/>
  <c r="Q535" i="3030"/>
  <c r="R535" i="3030"/>
  <c r="S535" i="3030"/>
  <c r="Q536" i="3030"/>
  <c r="R536" i="3030"/>
  <c r="S536" i="3030"/>
  <c r="Q537" i="3030"/>
  <c r="R537" i="3030"/>
  <c r="S537" i="3030"/>
  <c r="Q538" i="3030"/>
  <c r="R538" i="3030"/>
  <c r="S538" i="3030"/>
  <c r="Q539" i="3030"/>
  <c r="R539" i="3030"/>
  <c r="S539" i="3030"/>
  <c r="Q540" i="3030"/>
  <c r="R540" i="3030"/>
  <c r="S540" i="3030"/>
  <c r="Q541" i="3030"/>
  <c r="R541" i="3030"/>
  <c r="S541" i="3030"/>
  <c r="Q542" i="3030"/>
  <c r="R542" i="3030"/>
  <c r="S542" i="3030"/>
  <c r="Q543" i="3030"/>
  <c r="R543" i="3030"/>
  <c r="S543" i="3030"/>
  <c r="Q544" i="3030"/>
  <c r="R544" i="3030"/>
  <c r="S544" i="3030"/>
  <c r="Q545" i="3030"/>
  <c r="R545" i="3030"/>
  <c r="S545" i="3030"/>
  <c r="Q546" i="3030"/>
  <c r="R546" i="3030"/>
  <c r="S546" i="3030"/>
  <c r="Q547" i="3030"/>
  <c r="R547" i="3030"/>
  <c r="S547" i="3030"/>
  <c r="Q548" i="3030"/>
  <c r="R548" i="3030"/>
  <c r="S548" i="3030"/>
  <c r="Q549" i="3030"/>
  <c r="R549" i="3030"/>
  <c r="S549" i="3030"/>
  <c r="Q550" i="3030"/>
  <c r="R550" i="3030"/>
  <c r="S550" i="3030"/>
  <c r="Q551" i="3030"/>
  <c r="R551" i="3030"/>
  <c r="S551" i="3030"/>
  <c r="Q552" i="3030"/>
  <c r="R552" i="3030"/>
  <c r="S552" i="3030"/>
  <c r="Q553" i="3030"/>
  <c r="R553" i="3030"/>
  <c r="S553" i="3030"/>
  <c r="Q554" i="3030"/>
  <c r="R554" i="3030"/>
  <c r="S554" i="3030"/>
  <c r="Q555" i="3030"/>
  <c r="R555" i="3030"/>
  <c r="S555" i="3030"/>
  <c r="Q556" i="3030"/>
  <c r="R556" i="3030"/>
  <c r="S556" i="3030"/>
  <c r="Q557" i="3030"/>
  <c r="R557" i="3030"/>
  <c r="S557" i="3030"/>
  <c r="Q558" i="3030"/>
  <c r="R558" i="3030"/>
  <c r="S558" i="3030"/>
  <c r="Q559" i="3030"/>
  <c r="R559" i="3030"/>
  <c r="S559" i="3030"/>
  <c r="Q560" i="3030"/>
  <c r="R560" i="3030"/>
  <c r="S560" i="3030"/>
  <c r="Q561" i="3030"/>
  <c r="R561" i="3030"/>
  <c r="S561" i="3030"/>
  <c r="Q562" i="3030"/>
  <c r="R562" i="3030"/>
  <c r="S562" i="3030"/>
  <c r="Q563" i="3030"/>
  <c r="R563" i="3030"/>
  <c r="S563" i="3030"/>
  <c r="Q564" i="3030"/>
  <c r="R564" i="3030"/>
  <c r="S564" i="3030"/>
  <c r="Q565" i="3030"/>
  <c r="R565" i="3030"/>
  <c r="S565" i="3030"/>
  <c r="Q566" i="3030"/>
  <c r="R566" i="3030"/>
  <c r="S566" i="3030"/>
  <c r="Q567" i="3030"/>
  <c r="R567" i="3030"/>
  <c r="S567" i="3030"/>
  <c r="Q568" i="3030"/>
  <c r="R568" i="3030"/>
  <c r="S568" i="3030"/>
  <c r="Q569" i="3030"/>
  <c r="R569" i="3030"/>
  <c r="S569" i="3030"/>
  <c r="Q570" i="3030"/>
  <c r="R570" i="3030"/>
  <c r="S570" i="3030"/>
  <c r="Q571" i="3030"/>
  <c r="R571" i="3030"/>
  <c r="S571" i="3030"/>
  <c r="Q572" i="3030"/>
  <c r="R572" i="3030"/>
  <c r="S572" i="3030"/>
  <c r="Q573" i="3030"/>
  <c r="R573" i="3030"/>
  <c r="S573" i="3030"/>
  <c r="Q574" i="3030"/>
  <c r="R574" i="3030"/>
  <c r="S574" i="3030"/>
  <c r="Q575" i="3030"/>
  <c r="R575" i="3030"/>
  <c r="S575" i="3030"/>
  <c r="Q576" i="3030"/>
  <c r="R576" i="3030"/>
  <c r="S576" i="3030"/>
  <c r="Q577" i="3030"/>
  <c r="R577" i="3030"/>
  <c r="S577" i="3030"/>
  <c r="Q578" i="3030"/>
  <c r="R578" i="3030"/>
  <c r="S578" i="3030"/>
  <c r="Q579" i="3030"/>
  <c r="R579" i="3030"/>
  <c r="S579" i="3030"/>
  <c r="Q580" i="3030"/>
  <c r="R580" i="3030"/>
  <c r="S580" i="3030"/>
  <c r="Q581" i="3030"/>
  <c r="R581" i="3030"/>
  <c r="S581" i="3030"/>
  <c r="Q582" i="3030"/>
  <c r="R582" i="3030"/>
  <c r="S582" i="3030"/>
  <c r="Q583" i="3030"/>
  <c r="R583" i="3030"/>
  <c r="S583" i="3030"/>
  <c r="Q584" i="3030"/>
  <c r="R584" i="3030"/>
  <c r="S584" i="3030"/>
  <c r="Q585" i="3030"/>
  <c r="R585" i="3030"/>
  <c r="S585" i="3030"/>
  <c r="Q586" i="3030"/>
  <c r="R586" i="3030"/>
  <c r="S586" i="3030"/>
  <c r="Q587" i="3030"/>
  <c r="R587" i="3030"/>
  <c r="S587" i="3030"/>
  <c r="Q588" i="3030"/>
  <c r="R588" i="3030"/>
  <c r="S588" i="3030"/>
  <c r="Q589" i="3030"/>
  <c r="R589" i="3030"/>
  <c r="S589" i="3030"/>
  <c r="Q590" i="3030"/>
  <c r="R590" i="3030"/>
  <c r="S590" i="3030"/>
  <c r="Q591" i="3030"/>
  <c r="R591" i="3030"/>
  <c r="S591" i="3030"/>
  <c r="Q592" i="3030"/>
  <c r="R592" i="3030"/>
  <c r="S592" i="3030"/>
  <c r="Q593" i="3030"/>
  <c r="R593" i="3030"/>
  <c r="S593" i="3030"/>
  <c r="Q594" i="3030"/>
  <c r="R594" i="3030"/>
  <c r="S594" i="3030"/>
  <c r="Q595" i="3030"/>
  <c r="R595" i="3030"/>
  <c r="S595" i="3030"/>
  <c r="Q596" i="3030"/>
  <c r="R596" i="3030"/>
  <c r="S596" i="3030"/>
  <c r="Q597" i="3030"/>
  <c r="R597" i="3030"/>
  <c r="S597" i="3030"/>
  <c r="Q598" i="3030"/>
  <c r="R598" i="3030"/>
  <c r="S598" i="3030"/>
  <c r="Q599" i="3030"/>
  <c r="R599" i="3030"/>
  <c r="S599" i="3030"/>
  <c r="Q600" i="3030"/>
  <c r="R600" i="3030"/>
  <c r="S600" i="3030"/>
  <c r="Q601" i="3030"/>
  <c r="R601" i="3030"/>
  <c r="S601" i="3030"/>
  <c r="Q602" i="3030"/>
  <c r="R602" i="3030"/>
  <c r="S602" i="3030"/>
  <c r="Q603" i="3030"/>
  <c r="R603" i="3030"/>
  <c r="S603" i="3030"/>
  <c r="Q604" i="3030"/>
  <c r="R604" i="3030"/>
  <c r="S604" i="3030"/>
  <c r="Q605" i="3030"/>
  <c r="R605" i="3030"/>
  <c r="S605" i="3030"/>
  <c r="Q606" i="3030"/>
  <c r="R606" i="3030"/>
  <c r="S606" i="3030"/>
  <c r="Q607" i="3030"/>
  <c r="R607" i="3030"/>
  <c r="S607" i="3030"/>
  <c r="Q608" i="3030"/>
  <c r="R608" i="3030"/>
  <c r="S608" i="3030"/>
  <c r="Q609" i="3030"/>
  <c r="R609" i="3030"/>
  <c r="S609" i="3030"/>
  <c r="Q610" i="3030"/>
  <c r="R610" i="3030"/>
  <c r="S610" i="3030"/>
  <c r="Q611" i="3030"/>
  <c r="R611" i="3030"/>
  <c r="S611" i="3030"/>
  <c r="Q612" i="3030"/>
  <c r="R612" i="3030"/>
  <c r="S612" i="3030"/>
  <c r="Q613" i="3030"/>
  <c r="R613" i="3030"/>
  <c r="S613" i="3030"/>
  <c r="Q614" i="3030"/>
  <c r="R614" i="3030"/>
  <c r="S614" i="3030"/>
  <c r="Q615" i="3030"/>
  <c r="R615" i="3030"/>
  <c r="S615" i="3030"/>
  <c r="Q616" i="3030"/>
  <c r="R616" i="3030"/>
  <c r="S616" i="3030"/>
  <c r="Q617" i="3030"/>
  <c r="R617" i="3030"/>
  <c r="S617" i="3030"/>
  <c r="Q618" i="3030"/>
  <c r="R618" i="3030"/>
  <c r="S618" i="3030"/>
  <c r="Q619" i="3030"/>
  <c r="R619" i="3030"/>
  <c r="S619" i="3030"/>
  <c r="Q620" i="3030"/>
  <c r="R620" i="3030"/>
  <c r="S620" i="3030"/>
  <c r="Q621" i="3030"/>
  <c r="R621" i="3030"/>
  <c r="S621" i="3030"/>
  <c r="Q622" i="3030"/>
  <c r="R622" i="3030"/>
  <c r="S622" i="3030"/>
  <c r="Q623" i="3030"/>
  <c r="R623" i="3030"/>
  <c r="S623" i="3030"/>
  <c r="Q624" i="3030"/>
  <c r="R624" i="3030"/>
  <c r="S624" i="3030"/>
  <c r="Q625" i="3030"/>
  <c r="R625" i="3030"/>
  <c r="S625" i="3030"/>
  <c r="Q626" i="3030"/>
  <c r="R626" i="3030"/>
  <c r="S626" i="3030"/>
  <c r="Q627" i="3030"/>
  <c r="R627" i="3030"/>
  <c r="S627" i="3030"/>
  <c r="Q628" i="3030"/>
  <c r="R628" i="3030"/>
  <c r="S628" i="3030"/>
  <c r="Q629" i="3030"/>
  <c r="R629" i="3030"/>
  <c r="S629" i="3030"/>
  <c r="Q630" i="3030"/>
  <c r="R630" i="3030"/>
  <c r="S630" i="3030"/>
  <c r="Q631" i="3030"/>
  <c r="R631" i="3030"/>
  <c r="S631" i="3030"/>
  <c r="Q632" i="3030"/>
  <c r="R632" i="3030"/>
  <c r="S632" i="3030"/>
  <c r="Q633" i="3030"/>
  <c r="R633" i="3030"/>
  <c r="S633" i="3030"/>
  <c r="Q634" i="3030"/>
  <c r="R634" i="3030"/>
  <c r="S634" i="3030"/>
  <c r="Q635" i="3030"/>
  <c r="R635" i="3030"/>
  <c r="S635" i="3030"/>
  <c r="Q636" i="3030"/>
  <c r="R636" i="3030"/>
  <c r="S636" i="3030"/>
  <c r="Q637" i="3030"/>
  <c r="R637" i="3030"/>
  <c r="S637" i="3030"/>
  <c r="Q638" i="3030"/>
  <c r="R638" i="3030"/>
  <c r="S638" i="3030"/>
  <c r="Q639" i="3030"/>
  <c r="R639" i="3030"/>
  <c r="S639" i="3030"/>
  <c r="Q640" i="3030"/>
  <c r="R640" i="3030"/>
  <c r="S640" i="3030"/>
  <c r="Q641" i="3030"/>
  <c r="R641" i="3030"/>
  <c r="S641" i="3030"/>
  <c r="Q642" i="3030"/>
  <c r="R642" i="3030"/>
  <c r="S642" i="3030"/>
  <c r="Q643" i="3030"/>
  <c r="R643" i="3030"/>
  <c r="S643" i="3030"/>
  <c r="Q644" i="3030"/>
  <c r="R644" i="3030"/>
  <c r="S644" i="3030"/>
  <c r="Q645" i="3030"/>
  <c r="R645" i="3030"/>
  <c r="S645" i="3030"/>
  <c r="Q646" i="3030"/>
  <c r="R646" i="3030"/>
  <c r="S646" i="3030"/>
  <c r="Q647" i="3030"/>
  <c r="R647" i="3030"/>
  <c r="S647" i="3030"/>
  <c r="Q648" i="3030"/>
  <c r="R648" i="3030"/>
  <c r="S648" i="3030"/>
  <c r="Q649" i="3030"/>
  <c r="R649" i="3030"/>
  <c r="S649" i="3030"/>
  <c r="Q650" i="3030"/>
  <c r="R650" i="3030"/>
  <c r="S650" i="3030"/>
  <c r="Q651" i="3030"/>
  <c r="R651" i="3030"/>
  <c r="S651" i="3030"/>
  <c r="Q652" i="3030"/>
  <c r="R652" i="3030"/>
  <c r="S652" i="3030"/>
  <c r="Q653" i="3030"/>
  <c r="R653" i="3030"/>
  <c r="S653" i="3030"/>
  <c r="Q654" i="3030"/>
  <c r="R654" i="3030"/>
  <c r="S654" i="3030"/>
  <c r="Q655" i="3030"/>
  <c r="R655" i="3030"/>
  <c r="S655" i="3030"/>
  <c r="Q656" i="3030"/>
  <c r="R656" i="3030"/>
  <c r="S656" i="3030"/>
  <c r="Q657" i="3030"/>
  <c r="R657" i="3030"/>
  <c r="S657" i="3030"/>
  <c r="Q658" i="3030"/>
  <c r="R658" i="3030"/>
  <c r="S658" i="3030"/>
  <c r="Q659" i="3030"/>
  <c r="R659" i="3030"/>
  <c r="S659" i="3030"/>
  <c r="Q660" i="3030"/>
  <c r="R660" i="3030"/>
  <c r="S660" i="3030"/>
  <c r="Q661" i="3030"/>
  <c r="R661" i="3030"/>
  <c r="S661" i="3030"/>
  <c r="Q662" i="3030"/>
  <c r="R662" i="3030"/>
  <c r="S662" i="3030"/>
  <c r="Q663" i="3030"/>
  <c r="R663" i="3030"/>
  <c r="S663" i="3030"/>
  <c r="Q664" i="3030"/>
  <c r="R664" i="3030"/>
  <c r="S664" i="3030"/>
  <c r="Q665" i="3030"/>
  <c r="R665" i="3030"/>
  <c r="S665" i="3030"/>
  <c r="Q666" i="3030"/>
  <c r="R666" i="3030"/>
  <c r="S666" i="3030"/>
  <c r="Q667" i="3030"/>
  <c r="R667" i="3030"/>
  <c r="S667" i="3030"/>
  <c r="Q668" i="3030"/>
  <c r="R668" i="3030"/>
  <c r="S668" i="3030"/>
  <c r="Q669" i="3030"/>
  <c r="R669" i="3030"/>
  <c r="S669" i="3030"/>
  <c r="Q670" i="3030"/>
  <c r="R670" i="3030"/>
  <c r="S670" i="3030"/>
  <c r="Q671" i="3030"/>
  <c r="R671" i="3030"/>
  <c r="S671" i="3030"/>
  <c r="Q672" i="3030"/>
  <c r="R672" i="3030"/>
  <c r="S672" i="3030"/>
  <c r="Q673" i="3030"/>
  <c r="R673" i="3030"/>
  <c r="S673" i="3030"/>
  <c r="Q674" i="3030"/>
  <c r="R674" i="3030"/>
  <c r="S674" i="3030"/>
  <c r="Q675" i="3030"/>
  <c r="R675" i="3030"/>
  <c r="S675" i="3030"/>
  <c r="Q676" i="3030"/>
  <c r="R676" i="3030"/>
  <c r="S676" i="3030"/>
  <c r="Q677" i="3030"/>
  <c r="R677" i="3030"/>
  <c r="S677" i="3030"/>
  <c r="Q678" i="3030"/>
  <c r="R678" i="3030"/>
  <c r="S678" i="3030"/>
  <c r="Q679" i="3030"/>
  <c r="R679" i="3030"/>
  <c r="S679" i="3030"/>
  <c r="Q680" i="3030"/>
  <c r="R680" i="3030"/>
  <c r="S680" i="3030"/>
  <c r="Q681" i="3030"/>
  <c r="R681" i="3030"/>
  <c r="S681" i="3030"/>
  <c r="Q682" i="3030"/>
  <c r="R682" i="3030"/>
  <c r="S682" i="3030"/>
  <c r="Q683" i="3030"/>
  <c r="R683" i="3030"/>
  <c r="S683" i="3030"/>
  <c r="Q684" i="3030"/>
  <c r="R684" i="3030"/>
  <c r="S684" i="3030"/>
  <c r="Q685" i="3030"/>
  <c r="R685" i="3030"/>
  <c r="S685" i="3030"/>
  <c r="Q686" i="3030"/>
  <c r="R686" i="3030"/>
  <c r="S686" i="3030"/>
  <c r="Q687" i="3030"/>
  <c r="R687" i="3030"/>
  <c r="S687" i="3030"/>
  <c r="Q688" i="3030"/>
  <c r="R688" i="3030"/>
  <c r="S688" i="3030"/>
  <c r="Q689" i="3030"/>
  <c r="R689" i="3030"/>
  <c r="S689" i="3030"/>
  <c r="Q690" i="3030"/>
  <c r="R690" i="3030"/>
  <c r="S690" i="3030"/>
  <c r="Q691" i="3030"/>
  <c r="R691" i="3030"/>
  <c r="S691" i="3030"/>
  <c r="Q692" i="3030"/>
  <c r="R692" i="3030"/>
  <c r="S692" i="3030"/>
  <c r="Q693" i="3030"/>
  <c r="R693" i="3030"/>
  <c r="S693" i="3030"/>
  <c r="Q694" i="3030"/>
  <c r="R694" i="3030"/>
  <c r="S694" i="3030"/>
  <c r="Q695" i="3030"/>
  <c r="R695" i="3030"/>
  <c r="S695" i="3030"/>
  <c r="Q696" i="3030"/>
  <c r="R696" i="3030"/>
  <c r="S696" i="3030"/>
  <c r="Q697" i="3030"/>
  <c r="R697" i="3030"/>
  <c r="S697" i="3030"/>
  <c r="Q698" i="3030"/>
  <c r="R698" i="3030"/>
  <c r="S698" i="3030"/>
  <c r="Q699" i="3030"/>
  <c r="R699" i="3030"/>
  <c r="S699" i="3030"/>
  <c r="R4" i="3030" l="1"/>
  <c r="Q4" i="3030"/>
  <c r="S4" i="30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Opiela, John N. (JSC-XI4)[Jacobs Technology, Inc.]</author>
  </authors>
  <commentList>
    <comment ref="E35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MIR debris</t>
        </r>
      </text>
    </comment>
  </commentList>
</comments>
</file>

<file path=xl/sharedStrings.xml><?xml version="1.0" encoding="utf-8"?>
<sst xmlns="http://schemas.openxmlformats.org/spreadsheetml/2006/main" count="25" uniqueCount="15">
  <si>
    <t>Total</t>
  </si>
  <si>
    <t>num</t>
  </si>
  <si>
    <t>mass</t>
  </si>
  <si>
    <t>epoch is 01-JAN-57</t>
  </si>
  <si>
    <t>mass (metric tons, do not paste here)</t>
  </si>
  <si>
    <t>Date</t>
  </si>
  <si>
    <t>Spacecraft</t>
  </si>
  <si>
    <t>Rocket Bodies</t>
  </si>
  <si>
    <t>Mission-Related Debris</t>
  </si>
  <si>
    <t>Fragmentation Debris</t>
  </si>
  <si>
    <t>Monthly total of objects in orbit by object TYPE:</t>
  </si>
  <si>
    <t>Number of Objects in Orbit</t>
  </si>
  <si>
    <t>Mass (kg) of Objects in Orbit</t>
  </si>
  <si>
    <t>Mass (metric tons) of Objects in Orbit</t>
  </si>
  <si>
    <t>catalog of 15-JAN-2020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</si>
</sst>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8" borderId="5" applyNumberFormat="0" applyAlignment="0" applyProtection="0"/>
    <xf numFmtId="0" fontId="12" fillId="8" borderId="4" applyNumberFormat="0" applyAlignment="0" applyProtection="0"/>
    <xf numFmtId="0" fontId="13" fillId="0" borderId="6" applyNumberFormat="0" applyFill="0" applyAlignment="0" applyProtection="0"/>
    <xf numFmtId="0" fontId="14" fillId="9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8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10" borderId="8" applyNumberFormat="0" applyFont="0" applyAlignment="0" applyProtection="0"/>
    <xf numFmtId="0" fontId="19" fillId="0" borderId="0"/>
    <xf numFmtId="0" fontId="19" fillId="10" borderId="8" applyNumberFormat="0" applyFont="0" applyAlignment="0" applyProtection="0"/>
    <xf numFmtId="0" fontId="19" fillId="10" borderId="8" applyNumberFormat="0" applyFont="0" applyAlignment="0" applyProtection="0"/>
    <xf numFmtId="0" fontId="19" fillId="10" borderId="8" applyNumberFormat="0" applyFont="0" applyAlignment="0" applyProtection="0"/>
    <xf numFmtId="0" fontId="1" fillId="0" borderId="0"/>
  </cellStyleXfs>
  <cellXfs count="2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0" fillId="2" borderId="0" xfId="0" applyNumberFormat="1" applyFill="1" applyAlignment="1">
      <alignment horizontal="right"/>
    </xf>
    <xf numFmtId="0" fontId="0" fillId="2" borderId="0" xfId="0" applyFill="1"/>
    <xf numFmtId="11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0" xfId="0" applyFill="1"/>
    <xf numFmtId="0" fontId="2" fillId="2" borderId="0" xfId="0" applyFont="1" applyFill="1"/>
    <xf numFmtId="164" fontId="0" fillId="3" borderId="0" xfId="0" applyNumberFormat="1" applyFill="1"/>
    <xf numFmtId="49" fontId="2" fillId="36" borderId="0" xfId="0" applyNumberFormat="1" applyFont="1" applyFill="1"/>
    <xf numFmtId="11" fontId="0" fillId="0" borderId="0" xfId="0" applyNumberFormat="1" applyFill="1"/>
    <xf numFmtId="2" fontId="2" fillId="0" borderId="0" xfId="0" applyNumberFormat="1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164" fontId="0" fillId="3" borderId="0" xfId="0" applyNumberFormat="1" applyFill="1" applyAlignment="1">
      <alignment wrapText="1"/>
    </xf>
    <xf numFmtId="164" fontId="0" fillId="3" borderId="0" xfId="0" applyNumberFormat="1" applyFill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2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  <xf numFmtId="11" fontId="2" fillId="35" borderId="0" xfId="0" applyNumberFormat="1" applyFont="1" applyFill="1" applyAlignment="1">
      <alignment horizontal="center"/>
    </xf>
    <xf numFmtId="11" fontId="0" fillId="35" borderId="0" xfId="0" applyNumberFormat="1" applyFill="1" applyAlignment="1">
      <alignment horizontal="center"/>
    </xf>
  </cellXfs>
  <cellStyles count="50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rmal 3" xfId="42" xr:uid="{00000000-0005-0000-0000-000026000000}"/>
    <cellStyle name="Normal 4" xfId="43" xr:uid="{00000000-0005-0000-0000-000027000000}"/>
    <cellStyle name="Normal 5" xfId="45" xr:uid="{00000000-0005-0000-0000-000028000000}"/>
    <cellStyle name="Normal 6" xfId="49" xr:uid="{00000000-0005-0000-0000-000029000000}"/>
    <cellStyle name="Note 2" xfId="44" xr:uid="{00000000-0005-0000-0000-00002A000000}"/>
    <cellStyle name="Note 3" xfId="46" xr:uid="{00000000-0005-0000-0000-00002B000000}"/>
    <cellStyle name="Note 4" xfId="48" xr:uid="{00000000-0005-0000-0000-00002C000000}"/>
    <cellStyle name="Note 5" xfId="47" xr:uid="{00000000-0005-0000-0000-00002D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Monthly Number of Objects in Earth Orbit by Object Type</a:t>
            </a:r>
          </a:p>
        </c:rich>
      </c:tx>
      <c:layout>
        <c:manualLayout>
          <c:xMode val="edge"/>
          <c:yMode val="edge"/>
          <c:x val="0.25860155382907885"/>
          <c:y val="1.9575856443719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19866814650397E-2"/>
          <c:y val="8.0263494488854961E-2"/>
          <c:w val="0.88272290048094659"/>
          <c:h val="0.79901878621305056"/>
        </c:manualLayout>
      </c:layout>
      <c:scatterChart>
        <c:scatterStyle val="lineMarker"/>
        <c:varyColors val="0"/>
        <c:ser>
          <c:idx val="4"/>
          <c:order val="0"/>
          <c:tx>
            <c:v>Total Objects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type!$A$4:$A$1001</c:f>
              <c:numCache>
                <c:formatCode>General</c:formatCode>
                <c:ptCount val="998"/>
                <c:pt idx="0">
                  <c:v>1957</c:v>
                </c:pt>
                <c:pt idx="1">
                  <c:v>1957.09</c:v>
                </c:pt>
                <c:pt idx="2">
                  <c:v>1957.16</c:v>
                </c:pt>
                <c:pt idx="3">
                  <c:v>1957.25</c:v>
                </c:pt>
                <c:pt idx="4">
                  <c:v>1957.33</c:v>
                </c:pt>
                <c:pt idx="5">
                  <c:v>1957.42</c:v>
                </c:pt>
                <c:pt idx="6">
                  <c:v>1957.5</c:v>
                </c:pt>
                <c:pt idx="7">
                  <c:v>1957.58</c:v>
                </c:pt>
                <c:pt idx="8">
                  <c:v>1957.67</c:v>
                </c:pt>
                <c:pt idx="9">
                  <c:v>1957.75</c:v>
                </c:pt>
                <c:pt idx="10">
                  <c:v>1957.84</c:v>
                </c:pt>
                <c:pt idx="11">
                  <c:v>1957.92</c:v>
                </c:pt>
                <c:pt idx="12">
                  <c:v>1958</c:v>
                </c:pt>
                <c:pt idx="13">
                  <c:v>1958.09</c:v>
                </c:pt>
                <c:pt idx="14">
                  <c:v>1958.16</c:v>
                </c:pt>
                <c:pt idx="15">
                  <c:v>1958.25</c:v>
                </c:pt>
                <c:pt idx="16">
                  <c:v>1958.33</c:v>
                </c:pt>
                <c:pt idx="17">
                  <c:v>1958.42</c:v>
                </c:pt>
                <c:pt idx="18">
                  <c:v>1958.5</c:v>
                </c:pt>
                <c:pt idx="19">
                  <c:v>1958.58</c:v>
                </c:pt>
                <c:pt idx="20">
                  <c:v>1958.67</c:v>
                </c:pt>
                <c:pt idx="21">
                  <c:v>1958.75</c:v>
                </c:pt>
                <c:pt idx="22">
                  <c:v>1958.84</c:v>
                </c:pt>
                <c:pt idx="23">
                  <c:v>1958.92</c:v>
                </c:pt>
                <c:pt idx="24">
                  <c:v>1959</c:v>
                </c:pt>
                <c:pt idx="25">
                  <c:v>1959.09</c:v>
                </c:pt>
                <c:pt idx="26">
                  <c:v>1959.16</c:v>
                </c:pt>
                <c:pt idx="27">
                  <c:v>1959.25</c:v>
                </c:pt>
                <c:pt idx="28">
                  <c:v>1959.33</c:v>
                </c:pt>
                <c:pt idx="29">
                  <c:v>1959.42</c:v>
                </c:pt>
                <c:pt idx="30">
                  <c:v>1959.5</c:v>
                </c:pt>
                <c:pt idx="31">
                  <c:v>1959.58</c:v>
                </c:pt>
                <c:pt idx="32">
                  <c:v>1959.67</c:v>
                </c:pt>
                <c:pt idx="33">
                  <c:v>1959.75</c:v>
                </c:pt>
                <c:pt idx="34">
                  <c:v>1959.84</c:v>
                </c:pt>
                <c:pt idx="35">
                  <c:v>1959.92</c:v>
                </c:pt>
                <c:pt idx="36">
                  <c:v>1960</c:v>
                </c:pt>
                <c:pt idx="37">
                  <c:v>1960.09</c:v>
                </c:pt>
                <c:pt idx="38">
                  <c:v>1960.17</c:v>
                </c:pt>
                <c:pt idx="39">
                  <c:v>1960.25</c:v>
                </c:pt>
                <c:pt idx="40">
                  <c:v>1960.33</c:v>
                </c:pt>
                <c:pt idx="41">
                  <c:v>1960.42</c:v>
                </c:pt>
                <c:pt idx="42">
                  <c:v>1960.5</c:v>
                </c:pt>
                <c:pt idx="43">
                  <c:v>1960.58</c:v>
                </c:pt>
                <c:pt idx="44">
                  <c:v>1960.67</c:v>
                </c:pt>
                <c:pt idx="45">
                  <c:v>1960.75</c:v>
                </c:pt>
                <c:pt idx="46">
                  <c:v>1960.84</c:v>
                </c:pt>
                <c:pt idx="47">
                  <c:v>1960.92</c:v>
                </c:pt>
                <c:pt idx="48">
                  <c:v>1961</c:v>
                </c:pt>
                <c:pt idx="49">
                  <c:v>1961.09</c:v>
                </c:pt>
                <c:pt idx="50">
                  <c:v>1961.16</c:v>
                </c:pt>
                <c:pt idx="51">
                  <c:v>1961.25</c:v>
                </c:pt>
                <c:pt idx="52">
                  <c:v>1961.33</c:v>
                </c:pt>
                <c:pt idx="53">
                  <c:v>1961.42</c:v>
                </c:pt>
                <c:pt idx="54">
                  <c:v>1961.5</c:v>
                </c:pt>
                <c:pt idx="55">
                  <c:v>1961.58</c:v>
                </c:pt>
                <c:pt idx="56">
                  <c:v>1961.67</c:v>
                </c:pt>
                <c:pt idx="57">
                  <c:v>1961.75</c:v>
                </c:pt>
                <c:pt idx="58">
                  <c:v>1961.84</c:v>
                </c:pt>
                <c:pt idx="59">
                  <c:v>1961.92</c:v>
                </c:pt>
                <c:pt idx="60">
                  <c:v>1962</c:v>
                </c:pt>
                <c:pt idx="61">
                  <c:v>1962.09</c:v>
                </c:pt>
                <c:pt idx="62">
                  <c:v>1962.16</c:v>
                </c:pt>
                <c:pt idx="63">
                  <c:v>1962.25</c:v>
                </c:pt>
                <c:pt idx="64">
                  <c:v>1962.33</c:v>
                </c:pt>
                <c:pt idx="65">
                  <c:v>1962.42</c:v>
                </c:pt>
                <c:pt idx="66">
                  <c:v>1962.5</c:v>
                </c:pt>
                <c:pt idx="67">
                  <c:v>1962.58</c:v>
                </c:pt>
                <c:pt idx="68">
                  <c:v>1962.67</c:v>
                </c:pt>
                <c:pt idx="69">
                  <c:v>1962.75</c:v>
                </c:pt>
                <c:pt idx="70">
                  <c:v>1962.84</c:v>
                </c:pt>
                <c:pt idx="71">
                  <c:v>1962.92</c:v>
                </c:pt>
                <c:pt idx="72">
                  <c:v>1963</c:v>
                </c:pt>
                <c:pt idx="73">
                  <c:v>1963.09</c:v>
                </c:pt>
                <c:pt idx="74">
                  <c:v>1963.16</c:v>
                </c:pt>
                <c:pt idx="75">
                  <c:v>1963.25</c:v>
                </c:pt>
                <c:pt idx="76">
                  <c:v>1963.33</c:v>
                </c:pt>
                <c:pt idx="77">
                  <c:v>1963.42</c:v>
                </c:pt>
                <c:pt idx="78">
                  <c:v>1963.5</c:v>
                </c:pt>
                <c:pt idx="79">
                  <c:v>1963.58</c:v>
                </c:pt>
                <c:pt idx="80">
                  <c:v>1963.67</c:v>
                </c:pt>
                <c:pt idx="81">
                  <c:v>1963.75</c:v>
                </c:pt>
                <c:pt idx="82">
                  <c:v>1963.84</c:v>
                </c:pt>
                <c:pt idx="83">
                  <c:v>1963.92</c:v>
                </c:pt>
                <c:pt idx="84">
                  <c:v>1964</c:v>
                </c:pt>
                <c:pt idx="85">
                  <c:v>1964.09</c:v>
                </c:pt>
                <c:pt idx="86">
                  <c:v>1964.17</c:v>
                </c:pt>
                <c:pt idx="87">
                  <c:v>1964.25</c:v>
                </c:pt>
                <c:pt idx="88">
                  <c:v>1964.33</c:v>
                </c:pt>
                <c:pt idx="89">
                  <c:v>1964.42</c:v>
                </c:pt>
                <c:pt idx="90">
                  <c:v>1964.5</c:v>
                </c:pt>
                <c:pt idx="91">
                  <c:v>1964.58</c:v>
                </c:pt>
                <c:pt idx="92">
                  <c:v>1964.67</c:v>
                </c:pt>
                <c:pt idx="93">
                  <c:v>1964.75</c:v>
                </c:pt>
                <c:pt idx="94">
                  <c:v>1964.84</c:v>
                </c:pt>
                <c:pt idx="95">
                  <c:v>1964.92</c:v>
                </c:pt>
                <c:pt idx="96">
                  <c:v>1965</c:v>
                </c:pt>
                <c:pt idx="97">
                  <c:v>1965.09</c:v>
                </c:pt>
                <c:pt idx="98">
                  <c:v>1965.16</c:v>
                </c:pt>
                <c:pt idx="99">
                  <c:v>1965.25</c:v>
                </c:pt>
                <c:pt idx="100">
                  <c:v>1965.33</c:v>
                </c:pt>
                <c:pt idx="101">
                  <c:v>1965.42</c:v>
                </c:pt>
                <c:pt idx="102">
                  <c:v>1965.5</c:v>
                </c:pt>
                <c:pt idx="103">
                  <c:v>1965.58</c:v>
                </c:pt>
                <c:pt idx="104">
                  <c:v>1965.67</c:v>
                </c:pt>
                <c:pt idx="105">
                  <c:v>1965.75</c:v>
                </c:pt>
                <c:pt idx="106">
                  <c:v>1965.84</c:v>
                </c:pt>
                <c:pt idx="107">
                  <c:v>1965.92</c:v>
                </c:pt>
                <c:pt idx="108">
                  <c:v>1966</c:v>
                </c:pt>
                <c:pt idx="109">
                  <c:v>1966.09</c:v>
                </c:pt>
                <c:pt idx="110">
                  <c:v>1966.16</c:v>
                </c:pt>
                <c:pt idx="111">
                  <c:v>1966.25</c:v>
                </c:pt>
                <c:pt idx="112">
                  <c:v>1966.33</c:v>
                </c:pt>
                <c:pt idx="113">
                  <c:v>1966.42</c:v>
                </c:pt>
                <c:pt idx="114">
                  <c:v>1966.5</c:v>
                </c:pt>
                <c:pt idx="115">
                  <c:v>1966.58</c:v>
                </c:pt>
                <c:pt idx="116">
                  <c:v>1966.67</c:v>
                </c:pt>
                <c:pt idx="117">
                  <c:v>1966.75</c:v>
                </c:pt>
                <c:pt idx="118">
                  <c:v>1966.84</c:v>
                </c:pt>
                <c:pt idx="119">
                  <c:v>1966.92</c:v>
                </c:pt>
                <c:pt idx="120">
                  <c:v>1967</c:v>
                </c:pt>
                <c:pt idx="121">
                  <c:v>1967.09</c:v>
                </c:pt>
                <c:pt idx="122">
                  <c:v>1967.16</c:v>
                </c:pt>
                <c:pt idx="123">
                  <c:v>1967.25</c:v>
                </c:pt>
                <c:pt idx="124">
                  <c:v>1967.33</c:v>
                </c:pt>
                <c:pt idx="125">
                  <c:v>1967.42</c:v>
                </c:pt>
                <c:pt idx="126">
                  <c:v>1967.5</c:v>
                </c:pt>
                <c:pt idx="127">
                  <c:v>1967.58</c:v>
                </c:pt>
                <c:pt idx="128">
                  <c:v>1967.67</c:v>
                </c:pt>
                <c:pt idx="129">
                  <c:v>1967.75</c:v>
                </c:pt>
                <c:pt idx="130">
                  <c:v>1967.84</c:v>
                </c:pt>
                <c:pt idx="131">
                  <c:v>1967.92</c:v>
                </c:pt>
                <c:pt idx="132">
                  <c:v>1968</c:v>
                </c:pt>
                <c:pt idx="133">
                  <c:v>1968.09</c:v>
                </c:pt>
                <c:pt idx="134">
                  <c:v>1968.17</c:v>
                </c:pt>
                <c:pt idx="135">
                  <c:v>1968.25</c:v>
                </c:pt>
                <c:pt idx="136">
                  <c:v>1968.33</c:v>
                </c:pt>
                <c:pt idx="137">
                  <c:v>1968.42</c:v>
                </c:pt>
                <c:pt idx="138">
                  <c:v>1968.5</c:v>
                </c:pt>
                <c:pt idx="139">
                  <c:v>1968.58</c:v>
                </c:pt>
                <c:pt idx="140">
                  <c:v>1968.67</c:v>
                </c:pt>
                <c:pt idx="141">
                  <c:v>1968.75</c:v>
                </c:pt>
                <c:pt idx="142">
                  <c:v>1968.84</c:v>
                </c:pt>
                <c:pt idx="143">
                  <c:v>1968.92</c:v>
                </c:pt>
                <c:pt idx="144">
                  <c:v>1969</c:v>
                </c:pt>
                <c:pt idx="145">
                  <c:v>1969.09</c:v>
                </c:pt>
                <c:pt idx="146">
                  <c:v>1969.16</c:v>
                </c:pt>
                <c:pt idx="147">
                  <c:v>1969.25</c:v>
                </c:pt>
                <c:pt idx="148">
                  <c:v>1969.33</c:v>
                </c:pt>
                <c:pt idx="149">
                  <c:v>1969.42</c:v>
                </c:pt>
                <c:pt idx="150">
                  <c:v>1969.5</c:v>
                </c:pt>
                <c:pt idx="151">
                  <c:v>1969.58</c:v>
                </c:pt>
                <c:pt idx="152">
                  <c:v>1969.67</c:v>
                </c:pt>
                <c:pt idx="153">
                  <c:v>1969.75</c:v>
                </c:pt>
                <c:pt idx="154">
                  <c:v>1969.84</c:v>
                </c:pt>
                <c:pt idx="155">
                  <c:v>1969.92</c:v>
                </c:pt>
                <c:pt idx="156">
                  <c:v>1970</c:v>
                </c:pt>
                <c:pt idx="157">
                  <c:v>1970.09</c:v>
                </c:pt>
                <c:pt idx="158">
                  <c:v>1970.16</c:v>
                </c:pt>
                <c:pt idx="159">
                  <c:v>1970.25</c:v>
                </c:pt>
                <c:pt idx="160">
                  <c:v>1970.33</c:v>
                </c:pt>
                <c:pt idx="161">
                  <c:v>1970.42</c:v>
                </c:pt>
                <c:pt idx="162">
                  <c:v>1970.5</c:v>
                </c:pt>
                <c:pt idx="163">
                  <c:v>1970.58</c:v>
                </c:pt>
                <c:pt idx="164">
                  <c:v>1970.67</c:v>
                </c:pt>
                <c:pt idx="165">
                  <c:v>1970.75</c:v>
                </c:pt>
                <c:pt idx="166">
                  <c:v>1970.84</c:v>
                </c:pt>
                <c:pt idx="167">
                  <c:v>1970.92</c:v>
                </c:pt>
                <c:pt idx="168">
                  <c:v>1971</c:v>
                </c:pt>
                <c:pt idx="169">
                  <c:v>1971.09</c:v>
                </c:pt>
                <c:pt idx="170">
                  <c:v>1971.16</c:v>
                </c:pt>
                <c:pt idx="171">
                  <c:v>1971.25</c:v>
                </c:pt>
                <c:pt idx="172">
                  <c:v>1971.33</c:v>
                </c:pt>
                <c:pt idx="173">
                  <c:v>1971.42</c:v>
                </c:pt>
                <c:pt idx="174">
                  <c:v>1971.5</c:v>
                </c:pt>
                <c:pt idx="175">
                  <c:v>1971.58</c:v>
                </c:pt>
                <c:pt idx="176">
                  <c:v>1971.67</c:v>
                </c:pt>
                <c:pt idx="177">
                  <c:v>1971.75</c:v>
                </c:pt>
                <c:pt idx="178">
                  <c:v>1971.84</c:v>
                </c:pt>
                <c:pt idx="179">
                  <c:v>1971.92</c:v>
                </c:pt>
                <c:pt idx="180">
                  <c:v>1972</c:v>
                </c:pt>
                <c:pt idx="181">
                  <c:v>1972.09</c:v>
                </c:pt>
                <c:pt idx="182">
                  <c:v>1972.17</c:v>
                </c:pt>
                <c:pt idx="183">
                  <c:v>1972.25</c:v>
                </c:pt>
                <c:pt idx="184">
                  <c:v>1972.33</c:v>
                </c:pt>
                <c:pt idx="185">
                  <c:v>1972.42</c:v>
                </c:pt>
                <c:pt idx="186">
                  <c:v>1972.5</c:v>
                </c:pt>
                <c:pt idx="187">
                  <c:v>1972.58</c:v>
                </c:pt>
                <c:pt idx="188">
                  <c:v>1972.67</c:v>
                </c:pt>
                <c:pt idx="189">
                  <c:v>1972.75</c:v>
                </c:pt>
                <c:pt idx="190">
                  <c:v>1972.84</c:v>
                </c:pt>
                <c:pt idx="191">
                  <c:v>1972.92</c:v>
                </c:pt>
                <c:pt idx="192">
                  <c:v>1973</c:v>
                </c:pt>
                <c:pt idx="193">
                  <c:v>1973.09</c:v>
                </c:pt>
                <c:pt idx="194">
                  <c:v>1973.16</c:v>
                </c:pt>
                <c:pt idx="195">
                  <c:v>1973.25</c:v>
                </c:pt>
                <c:pt idx="196">
                  <c:v>1973.33</c:v>
                </c:pt>
                <c:pt idx="197">
                  <c:v>1973.42</c:v>
                </c:pt>
                <c:pt idx="198">
                  <c:v>1973.5</c:v>
                </c:pt>
                <c:pt idx="199">
                  <c:v>1973.58</c:v>
                </c:pt>
                <c:pt idx="200">
                  <c:v>1973.67</c:v>
                </c:pt>
                <c:pt idx="201">
                  <c:v>1973.75</c:v>
                </c:pt>
                <c:pt idx="202">
                  <c:v>1973.84</c:v>
                </c:pt>
                <c:pt idx="203">
                  <c:v>1973.92</c:v>
                </c:pt>
                <c:pt idx="204">
                  <c:v>1974</c:v>
                </c:pt>
                <c:pt idx="205">
                  <c:v>1974.09</c:v>
                </c:pt>
                <c:pt idx="206">
                  <c:v>1974.16</c:v>
                </c:pt>
                <c:pt idx="207">
                  <c:v>1974.25</c:v>
                </c:pt>
                <c:pt idx="208">
                  <c:v>1974.33</c:v>
                </c:pt>
                <c:pt idx="209">
                  <c:v>1974.42</c:v>
                </c:pt>
                <c:pt idx="210">
                  <c:v>1974.5</c:v>
                </c:pt>
                <c:pt idx="211">
                  <c:v>1974.58</c:v>
                </c:pt>
                <c:pt idx="212">
                  <c:v>1974.67</c:v>
                </c:pt>
                <c:pt idx="213">
                  <c:v>1974.75</c:v>
                </c:pt>
                <c:pt idx="214">
                  <c:v>1974.84</c:v>
                </c:pt>
                <c:pt idx="215">
                  <c:v>1974.92</c:v>
                </c:pt>
                <c:pt idx="216">
                  <c:v>1975</c:v>
                </c:pt>
                <c:pt idx="217">
                  <c:v>1975.09</c:v>
                </c:pt>
                <c:pt idx="218">
                  <c:v>1975.16</c:v>
                </c:pt>
                <c:pt idx="219">
                  <c:v>1975.25</c:v>
                </c:pt>
                <c:pt idx="220">
                  <c:v>1975.33</c:v>
                </c:pt>
                <c:pt idx="221">
                  <c:v>1975.42</c:v>
                </c:pt>
                <c:pt idx="222">
                  <c:v>1975.5</c:v>
                </c:pt>
                <c:pt idx="223">
                  <c:v>1975.58</c:v>
                </c:pt>
                <c:pt idx="224">
                  <c:v>1975.67</c:v>
                </c:pt>
                <c:pt idx="225">
                  <c:v>1975.75</c:v>
                </c:pt>
                <c:pt idx="226">
                  <c:v>1975.84</c:v>
                </c:pt>
                <c:pt idx="227">
                  <c:v>1975.92</c:v>
                </c:pt>
                <c:pt idx="228">
                  <c:v>1976</c:v>
                </c:pt>
                <c:pt idx="229">
                  <c:v>1976.09</c:v>
                </c:pt>
                <c:pt idx="230">
                  <c:v>1976.17</c:v>
                </c:pt>
                <c:pt idx="231">
                  <c:v>1976.25</c:v>
                </c:pt>
                <c:pt idx="232">
                  <c:v>1976.33</c:v>
                </c:pt>
                <c:pt idx="233">
                  <c:v>1976.42</c:v>
                </c:pt>
                <c:pt idx="234">
                  <c:v>1976.5</c:v>
                </c:pt>
                <c:pt idx="235">
                  <c:v>1976.58</c:v>
                </c:pt>
                <c:pt idx="236">
                  <c:v>1976.67</c:v>
                </c:pt>
                <c:pt idx="237">
                  <c:v>1976.75</c:v>
                </c:pt>
                <c:pt idx="238">
                  <c:v>1976.84</c:v>
                </c:pt>
                <c:pt idx="239">
                  <c:v>1976.92</c:v>
                </c:pt>
                <c:pt idx="240">
                  <c:v>1977</c:v>
                </c:pt>
                <c:pt idx="241">
                  <c:v>1977.09</c:v>
                </c:pt>
                <c:pt idx="242">
                  <c:v>1977.16</c:v>
                </c:pt>
                <c:pt idx="243">
                  <c:v>1977.25</c:v>
                </c:pt>
                <c:pt idx="244">
                  <c:v>1977.33</c:v>
                </c:pt>
                <c:pt idx="245">
                  <c:v>1977.42</c:v>
                </c:pt>
                <c:pt idx="246">
                  <c:v>1977.5</c:v>
                </c:pt>
                <c:pt idx="247">
                  <c:v>1977.58</c:v>
                </c:pt>
                <c:pt idx="248">
                  <c:v>1977.67</c:v>
                </c:pt>
                <c:pt idx="249">
                  <c:v>1977.75</c:v>
                </c:pt>
                <c:pt idx="250">
                  <c:v>1977.84</c:v>
                </c:pt>
                <c:pt idx="251">
                  <c:v>1977.92</c:v>
                </c:pt>
                <c:pt idx="252">
                  <c:v>1978</c:v>
                </c:pt>
                <c:pt idx="253">
                  <c:v>1978.09</c:v>
                </c:pt>
                <c:pt idx="254">
                  <c:v>1978.16</c:v>
                </c:pt>
                <c:pt idx="255">
                  <c:v>1978.25</c:v>
                </c:pt>
                <c:pt idx="256">
                  <c:v>1978.33</c:v>
                </c:pt>
                <c:pt idx="257">
                  <c:v>1978.42</c:v>
                </c:pt>
                <c:pt idx="258">
                  <c:v>1978.5</c:v>
                </c:pt>
                <c:pt idx="259">
                  <c:v>1978.58</c:v>
                </c:pt>
                <c:pt idx="260">
                  <c:v>1978.67</c:v>
                </c:pt>
                <c:pt idx="261">
                  <c:v>1978.75</c:v>
                </c:pt>
                <c:pt idx="262">
                  <c:v>1978.84</c:v>
                </c:pt>
                <c:pt idx="263">
                  <c:v>1978.92</c:v>
                </c:pt>
                <c:pt idx="264">
                  <c:v>1979</c:v>
                </c:pt>
                <c:pt idx="265">
                  <c:v>1979.09</c:v>
                </c:pt>
                <c:pt idx="266">
                  <c:v>1979.16</c:v>
                </c:pt>
                <c:pt idx="267">
                  <c:v>1979.25</c:v>
                </c:pt>
                <c:pt idx="268">
                  <c:v>1979.33</c:v>
                </c:pt>
                <c:pt idx="269">
                  <c:v>1979.42</c:v>
                </c:pt>
                <c:pt idx="270">
                  <c:v>1979.5</c:v>
                </c:pt>
                <c:pt idx="271">
                  <c:v>1979.58</c:v>
                </c:pt>
                <c:pt idx="272">
                  <c:v>1979.67</c:v>
                </c:pt>
                <c:pt idx="273">
                  <c:v>1979.75</c:v>
                </c:pt>
                <c:pt idx="274">
                  <c:v>1979.84</c:v>
                </c:pt>
                <c:pt idx="275">
                  <c:v>1979.92</c:v>
                </c:pt>
                <c:pt idx="276">
                  <c:v>1980</c:v>
                </c:pt>
                <c:pt idx="277">
                  <c:v>1980.09</c:v>
                </c:pt>
                <c:pt idx="278">
                  <c:v>1980.17</c:v>
                </c:pt>
                <c:pt idx="279">
                  <c:v>1980.25</c:v>
                </c:pt>
                <c:pt idx="280">
                  <c:v>1980.33</c:v>
                </c:pt>
                <c:pt idx="281">
                  <c:v>1980.42</c:v>
                </c:pt>
                <c:pt idx="282">
                  <c:v>1980.5</c:v>
                </c:pt>
                <c:pt idx="283">
                  <c:v>1980.58</c:v>
                </c:pt>
                <c:pt idx="284">
                  <c:v>1980.67</c:v>
                </c:pt>
                <c:pt idx="285">
                  <c:v>1980.75</c:v>
                </c:pt>
                <c:pt idx="286">
                  <c:v>1980.84</c:v>
                </c:pt>
                <c:pt idx="287">
                  <c:v>1980.92</c:v>
                </c:pt>
                <c:pt idx="288">
                  <c:v>1981</c:v>
                </c:pt>
                <c:pt idx="289">
                  <c:v>1981.09</c:v>
                </c:pt>
                <c:pt idx="290">
                  <c:v>1981.16</c:v>
                </c:pt>
                <c:pt idx="291">
                  <c:v>1981.25</c:v>
                </c:pt>
                <c:pt idx="292">
                  <c:v>1981.33</c:v>
                </c:pt>
                <c:pt idx="293">
                  <c:v>1981.42</c:v>
                </c:pt>
                <c:pt idx="294">
                  <c:v>1981.5</c:v>
                </c:pt>
                <c:pt idx="295">
                  <c:v>1981.58</c:v>
                </c:pt>
                <c:pt idx="296">
                  <c:v>1981.67</c:v>
                </c:pt>
                <c:pt idx="297">
                  <c:v>1981.75</c:v>
                </c:pt>
                <c:pt idx="298">
                  <c:v>1981.84</c:v>
                </c:pt>
                <c:pt idx="299">
                  <c:v>1981.92</c:v>
                </c:pt>
                <c:pt idx="300">
                  <c:v>1982</c:v>
                </c:pt>
                <c:pt idx="301">
                  <c:v>1982.09</c:v>
                </c:pt>
                <c:pt idx="302">
                  <c:v>1982.16</c:v>
                </c:pt>
                <c:pt idx="303">
                  <c:v>1982.25</c:v>
                </c:pt>
                <c:pt idx="304">
                  <c:v>1982.33</c:v>
                </c:pt>
                <c:pt idx="305">
                  <c:v>1982.42</c:v>
                </c:pt>
                <c:pt idx="306">
                  <c:v>1982.5</c:v>
                </c:pt>
                <c:pt idx="307">
                  <c:v>1982.58</c:v>
                </c:pt>
                <c:pt idx="308">
                  <c:v>1982.67</c:v>
                </c:pt>
                <c:pt idx="309">
                  <c:v>1982.75</c:v>
                </c:pt>
                <c:pt idx="310">
                  <c:v>1982.84</c:v>
                </c:pt>
                <c:pt idx="311">
                  <c:v>1982.92</c:v>
                </c:pt>
                <c:pt idx="312">
                  <c:v>1983</c:v>
                </c:pt>
                <c:pt idx="313">
                  <c:v>1983.09</c:v>
                </c:pt>
                <c:pt idx="314">
                  <c:v>1983.16</c:v>
                </c:pt>
                <c:pt idx="315">
                  <c:v>1983.25</c:v>
                </c:pt>
                <c:pt idx="316">
                  <c:v>1983.33</c:v>
                </c:pt>
                <c:pt idx="317">
                  <c:v>1983.42</c:v>
                </c:pt>
                <c:pt idx="318">
                  <c:v>1983.5</c:v>
                </c:pt>
                <c:pt idx="319">
                  <c:v>1983.58</c:v>
                </c:pt>
                <c:pt idx="320">
                  <c:v>1983.67</c:v>
                </c:pt>
                <c:pt idx="321">
                  <c:v>1983.75</c:v>
                </c:pt>
                <c:pt idx="322">
                  <c:v>1983.84</c:v>
                </c:pt>
                <c:pt idx="323">
                  <c:v>1983.92</c:v>
                </c:pt>
                <c:pt idx="324">
                  <c:v>1984</c:v>
                </c:pt>
                <c:pt idx="325">
                  <c:v>1984.09</c:v>
                </c:pt>
                <c:pt idx="326">
                  <c:v>1984.17</c:v>
                </c:pt>
                <c:pt idx="327">
                  <c:v>1984.25</c:v>
                </c:pt>
                <c:pt idx="328">
                  <c:v>1984.33</c:v>
                </c:pt>
                <c:pt idx="329">
                  <c:v>1984.42</c:v>
                </c:pt>
                <c:pt idx="330">
                  <c:v>1984.5</c:v>
                </c:pt>
                <c:pt idx="331">
                  <c:v>1984.58</c:v>
                </c:pt>
                <c:pt idx="332">
                  <c:v>1984.67</c:v>
                </c:pt>
                <c:pt idx="333">
                  <c:v>1984.75</c:v>
                </c:pt>
                <c:pt idx="334">
                  <c:v>1984.84</c:v>
                </c:pt>
                <c:pt idx="335">
                  <c:v>1984.92</c:v>
                </c:pt>
                <c:pt idx="336">
                  <c:v>1985</c:v>
                </c:pt>
                <c:pt idx="337">
                  <c:v>1985.09</c:v>
                </c:pt>
                <c:pt idx="338">
                  <c:v>1985.16</c:v>
                </c:pt>
                <c:pt idx="339">
                  <c:v>1985.25</c:v>
                </c:pt>
                <c:pt idx="340">
                  <c:v>1985.33</c:v>
                </c:pt>
                <c:pt idx="341">
                  <c:v>1985.42</c:v>
                </c:pt>
                <c:pt idx="342">
                  <c:v>1985.5</c:v>
                </c:pt>
                <c:pt idx="343">
                  <c:v>1985.58</c:v>
                </c:pt>
                <c:pt idx="344">
                  <c:v>1985.67</c:v>
                </c:pt>
                <c:pt idx="345">
                  <c:v>1985.75</c:v>
                </c:pt>
                <c:pt idx="346">
                  <c:v>1985.84</c:v>
                </c:pt>
                <c:pt idx="347">
                  <c:v>1985.92</c:v>
                </c:pt>
                <c:pt idx="348">
                  <c:v>1986</c:v>
                </c:pt>
                <c:pt idx="349">
                  <c:v>1986.09</c:v>
                </c:pt>
                <c:pt idx="350">
                  <c:v>1986.16</c:v>
                </c:pt>
                <c:pt idx="351">
                  <c:v>1986.25</c:v>
                </c:pt>
                <c:pt idx="352">
                  <c:v>1986.33</c:v>
                </c:pt>
                <c:pt idx="353">
                  <c:v>1986.42</c:v>
                </c:pt>
                <c:pt idx="354">
                  <c:v>1986.5</c:v>
                </c:pt>
                <c:pt idx="355">
                  <c:v>1986.58</c:v>
                </c:pt>
                <c:pt idx="356">
                  <c:v>1986.67</c:v>
                </c:pt>
                <c:pt idx="357">
                  <c:v>1986.75</c:v>
                </c:pt>
                <c:pt idx="358">
                  <c:v>1986.84</c:v>
                </c:pt>
                <c:pt idx="359">
                  <c:v>1986.92</c:v>
                </c:pt>
                <c:pt idx="360">
                  <c:v>1987</c:v>
                </c:pt>
                <c:pt idx="361">
                  <c:v>1987.09</c:v>
                </c:pt>
                <c:pt idx="362">
                  <c:v>1987.16</c:v>
                </c:pt>
                <c:pt idx="363">
                  <c:v>1987.25</c:v>
                </c:pt>
                <c:pt idx="364">
                  <c:v>1987.33</c:v>
                </c:pt>
                <c:pt idx="365">
                  <c:v>1987.42</c:v>
                </c:pt>
                <c:pt idx="366">
                  <c:v>1987.5</c:v>
                </c:pt>
                <c:pt idx="367">
                  <c:v>1987.58</c:v>
                </c:pt>
                <c:pt idx="368">
                  <c:v>1987.67</c:v>
                </c:pt>
                <c:pt idx="369">
                  <c:v>1987.75</c:v>
                </c:pt>
                <c:pt idx="370">
                  <c:v>1987.84</c:v>
                </c:pt>
                <c:pt idx="371">
                  <c:v>1987.92</c:v>
                </c:pt>
                <c:pt idx="372">
                  <c:v>1988</c:v>
                </c:pt>
                <c:pt idx="373">
                  <c:v>1988.09</c:v>
                </c:pt>
                <c:pt idx="374">
                  <c:v>1988.17</c:v>
                </c:pt>
                <c:pt idx="375">
                  <c:v>1988.25</c:v>
                </c:pt>
                <c:pt idx="376">
                  <c:v>1988.33</c:v>
                </c:pt>
                <c:pt idx="377">
                  <c:v>1988.42</c:v>
                </c:pt>
                <c:pt idx="378">
                  <c:v>1988.5</c:v>
                </c:pt>
                <c:pt idx="379">
                  <c:v>1988.58</c:v>
                </c:pt>
                <c:pt idx="380">
                  <c:v>1988.67</c:v>
                </c:pt>
                <c:pt idx="381">
                  <c:v>1988.75</c:v>
                </c:pt>
                <c:pt idx="382">
                  <c:v>1988.84</c:v>
                </c:pt>
                <c:pt idx="383">
                  <c:v>1988.92</c:v>
                </c:pt>
                <c:pt idx="384">
                  <c:v>1989</c:v>
                </c:pt>
                <c:pt idx="385">
                  <c:v>1989.09</c:v>
                </c:pt>
                <c:pt idx="386">
                  <c:v>1989.16</c:v>
                </c:pt>
                <c:pt idx="387">
                  <c:v>1989.25</c:v>
                </c:pt>
                <c:pt idx="388">
                  <c:v>1989.33</c:v>
                </c:pt>
                <c:pt idx="389">
                  <c:v>1989.42</c:v>
                </c:pt>
                <c:pt idx="390">
                  <c:v>1989.5</c:v>
                </c:pt>
                <c:pt idx="391">
                  <c:v>1989.58</c:v>
                </c:pt>
                <c:pt idx="392">
                  <c:v>1989.67</c:v>
                </c:pt>
                <c:pt idx="393">
                  <c:v>1989.75</c:v>
                </c:pt>
                <c:pt idx="394">
                  <c:v>1989.84</c:v>
                </c:pt>
                <c:pt idx="395">
                  <c:v>1989.92</c:v>
                </c:pt>
                <c:pt idx="396">
                  <c:v>1990</c:v>
                </c:pt>
                <c:pt idx="397">
                  <c:v>1990.09</c:v>
                </c:pt>
                <c:pt idx="398">
                  <c:v>1990.16</c:v>
                </c:pt>
                <c:pt idx="399">
                  <c:v>1990.25</c:v>
                </c:pt>
                <c:pt idx="400">
                  <c:v>1990.33</c:v>
                </c:pt>
                <c:pt idx="401">
                  <c:v>1990.42</c:v>
                </c:pt>
                <c:pt idx="402">
                  <c:v>1990.5</c:v>
                </c:pt>
                <c:pt idx="403">
                  <c:v>1990.58</c:v>
                </c:pt>
                <c:pt idx="404">
                  <c:v>1990.67</c:v>
                </c:pt>
                <c:pt idx="405">
                  <c:v>1990.75</c:v>
                </c:pt>
                <c:pt idx="406">
                  <c:v>1990.84</c:v>
                </c:pt>
                <c:pt idx="407">
                  <c:v>1990.92</c:v>
                </c:pt>
                <c:pt idx="408">
                  <c:v>1991</c:v>
                </c:pt>
                <c:pt idx="409">
                  <c:v>1991.09</c:v>
                </c:pt>
                <c:pt idx="410">
                  <c:v>1991.16</c:v>
                </c:pt>
                <c:pt idx="411">
                  <c:v>1991.25</c:v>
                </c:pt>
                <c:pt idx="412">
                  <c:v>1991.33</c:v>
                </c:pt>
                <c:pt idx="413">
                  <c:v>1991.42</c:v>
                </c:pt>
                <c:pt idx="414">
                  <c:v>1991.5</c:v>
                </c:pt>
                <c:pt idx="415">
                  <c:v>1991.58</c:v>
                </c:pt>
                <c:pt idx="416">
                  <c:v>1991.67</c:v>
                </c:pt>
                <c:pt idx="417">
                  <c:v>1991.75</c:v>
                </c:pt>
                <c:pt idx="418">
                  <c:v>1991.84</c:v>
                </c:pt>
                <c:pt idx="419">
                  <c:v>1991.92</c:v>
                </c:pt>
                <c:pt idx="420">
                  <c:v>1992</c:v>
                </c:pt>
                <c:pt idx="421">
                  <c:v>1992.09</c:v>
                </c:pt>
                <c:pt idx="422">
                  <c:v>1992.17</c:v>
                </c:pt>
                <c:pt idx="423">
                  <c:v>1992.25</c:v>
                </c:pt>
                <c:pt idx="424">
                  <c:v>1992.33</c:v>
                </c:pt>
                <c:pt idx="425">
                  <c:v>1992.42</c:v>
                </c:pt>
                <c:pt idx="426">
                  <c:v>1992.5</c:v>
                </c:pt>
                <c:pt idx="427">
                  <c:v>1992.58</c:v>
                </c:pt>
                <c:pt idx="428">
                  <c:v>1992.67</c:v>
                </c:pt>
                <c:pt idx="429">
                  <c:v>1992.75</c:v>
                </c:pt>
                <c:pt idx="430">
                  <c:v>1992.84</c:v>
                </c:pt>
                <c:pt idx="431">
                  <c:v>1992.92</c:v>
                </c:pt>
                <c:pt idx="432">
                  <c:v>1993</c:v>
                </c:pt>
                <c:pt idx="433">
                  <c:v>1993.09</c:v>
                </c:pt>
                <c:pt idx="434">
                  <c:v>1993.16</c:v>
                </c:pt>
                <c:pt idx="435">
                  <c:v>1993.25</c:v>
                </c:pt>
                <c:pt idx="436">
                  <c:v>1993.33</c:v>
                </c:pt>
                <c:pt idx="437">
                  <c:v>1993.42</c:v>
                </c:pt>
                <c:pt idx="438">
                  <c:v>1993.5</c:v>
                </c:pt>
                <c:pt idx="439">
                  <c:v>1993.58</c:v>
                </c:pt>
                <c:pt idx="440">
                  <c:v>1993.67</c:v>
                </c:pt>
                <c:pt idx="441">
                  <c:v>1993.75</c:v>
                </c:pt>
                <c:pt idx="442">
                  <c:v>1993.84</c:v>
                </c:pt>
                <c:pt idx="443">
                  <c:v>1993.92</c:v>
                </c:pt>
                <c:pt idx="444">
                  <c:v>1994</c:v>
                </c:pt>
                <c:pt idx="445">
                  <c:v>1994.09</c:v>
                </c:pt>
                <c:pt idx="446">
                  <c:v>1994.16</c:v>
                </c:pt>
                <c:pt idx="447">
                  <c:v>1994.25</c:v>
                </c:pt>
                <c:pt idx="448">
                  <c:v>1994.33</c:v>
                </c:pt>
                <c:pt idx="449">
                  <c:v>1994.42</c:v>
                </c:pt>
                <c:pt idx="450">
                  <c:v>1994.5</c:v>
                </c:pt>
                <c:pt idx="451">
                  <c:v>1994.58</c:v>
                </c:pt>
                <c:pt idx="452">
                  <c:v>1994.67</c:v>
                </c:pt>
                <c:pt idx="453">
                  <c:v>1994.75</c:v>
                </c:pt>
                <c:pt idx="454">
                  <c:v>1994.84</c:v>
                </c:pt>
                <c:pt idx="455">
                  <c:v>1994.92</c:v>
                </c:pt>
                <c:pt idx="456">
                  <c:v>1995</c:v>
                </c:pt>
                <c:pt idx="457">
                  <c:v>1995.09</c:v>
                </c:pt>
                <c:pt idx="458">
                  <c:v>1995.16</c:v>
                </c:pt>
                <c:pt idx="459">
                  <c:v>1995.25</c:v>
                </c:pt>
                <c:pt idx="460">
                  <c:v>1995.33</c:v>
                </c:pt>
                <c:pt idx="461">
                  <c:v>1995.42</c:v>
                </c:pt>
                <c:pt idx="462">
                  <c:v>1995.5</c:v>
                </c:pt>
                <c:pt idx="463">
                  <c:v>1995.58</c:v>
                </c:pt>
                <c:pt idx="464">
                  <c:v>1995.67</c:v>
                </c:pt>
                <c:pt idx="465">
                  <c:v>1995.75</c:v>
                </c:pt>
                <c:pt idx="466">
                  <c:v>1995.84</c:v>
                </c:pt>
                <c:pt idx="467">
                  <c:v>1995.92</c:v>
                </c:pt>
                <c:pt idx="468">
                  <c:v>1996</c:v>
                </c:pt>
                <c:pt idx="469">
                  <c:v>1996.09</c:v>
                </c:pt>
                <c:pt idx="470">
                  <c:v>1996.17</c:v>
                </c:pt>
                <c:pt idx="471">
                  <c:v>1996.25</c:v>
                </c:pt>
                <c:pt idx="472">
                  <c:v>1996.33</c:v>
                </c:pt>
                <c:pt idx="473">
                  <c:v>1996.42</c:v>
                </c:pt>
                <c:pt idx="474">
                  <c:v>1996.5</c:v>
                </c:pt>
                <c:pt idx="475">
                  <c:v>1996.58</c:v>
                </c:pt>
                <c:pt idx="476">
                  <c:v>1996.67</c:v>
                </c:pt>
                <c:pt idx="477">
                  <c:v>1996.75</c:v>
                </c:pt>
                <c:pt idx="478">
                  <c:v>1996.84</c:v>
                </c:pt>
                <c:pt idx="479">
                  <c:v>1996.92</c:v>
                </c:pt>
                <c:pt idx="480">
                  <c:v>1997</c:v>
                </c:pt>
                <c:pt idx="481">
                  <c:v>1997.09</c:v>
                </c:pt>
                <c:pt idx="482">
                  <c:v>1997.16</c:v>
                </c:pt>
                <c:pt idx="483">
                  <c:v>1997.25</c:v>
                </c:pt>
                <c:pt idx="484">
                  <c:v>1997.33</c:v>
                </c:pt>
                <c:pt idx="485">
                  <c:v>1997.42</c:v>
                </c:pt>
                <c:pt idx="486">
                  <c:v>1997.5</c:v>
                </c:pt>
                <c:pt idx="487">
                  <c:v>1997.58</c:v>
                </c:pt>
                <c:pt idx="488">
                  <c:v>1997.67</c:v>
                </c:pt>
                <c:pt idx="489">
                  <c:v>1997.75</c:v>
                </c:pt>
                <c:pt idx="490">
                  <c:v>1997.84</c:v>
                </c:pt>
                <c:pt idx="491">
                  <c:v>1997.92</c:v>
                </c:pt>
                <c:pt idx="492">
                  <c:v>1998</c:v>
                </c:pt>
                <c:pt idx="493">
                  <c:v>1998.09</c:v>
                </c:pt>
                <c:pt idx="494">
                  <c:v>1998.16</c:v>
                </c:pt>
                <c:pt idx="495">
                  <c:v>1998.25</c:v>
                </c:pt>
                <c:pt idx="496">
                  <c:v>1998.33</c:v>
                </c:pt>
                <c:pt idx="497">
                  <c:v>1998.42</c:v>
                </c:pt>
                <c:pt idx="498">
                  <c:v>1998.5</c:v>
                </c:pt>
                <c:pt idx="499">
                  <c:v>1998.58</c:v>
                </c:pt>
                <c:pt idx="500">
                  <c:v>1998.67</c:v>
                </c:pt>
                <c:pt idx="501">
                  <c:v>1998.75</c:v>
                </c:pt>
                <c:pt idx="502">
                  <c:v>1998.84</c:v>
                </c:pt>
                <c:pt idx="503">
                  <c:v>1998.92</c:v>
                </c:pt>
                <c:pt idx="504">
                  <c:v>1999</c:v>
                </c:pt>
                <c:pt idx="505">
                  <c:v>1999.09</c:v>
                </c:pt>
                <c:pt idx="506">
                  <c:v>1999.16</c:v>
                </c:pt>
                <c:pt idx="507">
                  <c:v>1999.25</c:v>
                </c:pt>
                <c:pt idx="508">
                  <c:v>1999.33</c:v>
                </c:pt>
                <c:pt idx="509">
                  <c:v>1999.42</c:v>
                </c:pt>
                <c:pt idx="510">
                  <c:v>1999.5</c:v>
                </c:pt>
                <c:pt idx="511">
                  <c:v>1999.58</c:v>
                </c:pt>
                <c:pt idx="512">
                  <c:v>1999.67</c:v>
                </c:pt>
                <c:pt idx="513">
                  <c:v>1999.75</c:v>
                </c:pt>
                <c:pt idx="514">
                  <c:v>1999.84</c:v>
                </c:pt>
                <c:pt idx="515">
                  <c:v>1999.92</c:v>
                </c:pt>
                <c:pt idx="516">
                  <c:v>2000</c:v>
                </c:pt>
                <c:pt idx="517">
                  <c:v>2000.09</c:v>
                </c:pt>
                <c:pt idx="518">
                  <c:v>2000.17</c:v>
                </c:pt>
                <c:pt idx="519">
                  <c:v>2000.25</c:v>
                </c:pt>
                <c:pt idx="520">
                  <c:v>2000.33</c:v>
                </c:pt>
                <c:pt idx="521">
                  <c:v>2000.42</c:v>
                </c:pt>
                <c:pt idx="522">
                  <c:v>2000.5</c:v>
                </c:pt>
                <c:pt idx="523">
                  <c:v>2000.58</c:v>
                </c:pt>
                <c:pt idx="524">
                  <c:v>2000.67</c:v>
                </c:pt>
                <c:pt idx="525">
                  <c:v>2000.75</c:v>
                </c:pt>
                <c:pt idx="526">
                  <c:v>2000.84</c:v>
                </c:pt>
                <c:pt idx="527">
                  <c:v>2000.92</c:v>
                </c:pt>
                <c:pt idx="528">
                  <c:v>2001</c:v>
                </c:pt>
                <c:pt idx="529">
                  <c:v>2001.09</c:v>
                </c:pt>
                <c:pt idx="530">
                  <c:v>2001.16</c:v>
                </c:pt>
                <c:pt idx="531">
                  <c:v>2001.25</c:v>
                </c:pt>
                <c:pt idx="532">
                  <c:v>2001.33</c:v>
                </c:pt>
                <c:pt idx="533">
                  <c:v>2001.42</c:v>
                </c:pt>
                <c:pt idx="534">
                  <c:v>2001.5</c:v>
                </c:pt>
                <c:pt idx="535">
                  <c:v>2001.58</c:v>
                </c:pt>
                <c:pt idx="536">
                  <c:v>2001.67</c:v>
                </c:pt>
                <c:pt idx="537">
                  <c:v>2001.75</c:v>
                </c:pt>
                <c:pt idx="538">
                  <c:v>2001.84</c:v>
                </c:pt>
                <c:pt idx="539">
                  <c:v>2001.92</c:v>
                </c:pt>
                <c:pt idx="540">
                  <c:v>2002</c:v>
                </c:pt>
                <c:pt idx="541">
                  <c:v>2002.09</c:v>
                </c:pt>
                <c:pt idx="542">
                  <c:v>2002.16</c:v>
                </c:pt>
                <c:pt idx="543">
                  <c:v>2002.25</c:v>
                </c:pt>
                <c:pt idx="544">
                  <c:v>2002.33</c:v>
                </c:pt>
                <c:pt idx="545">
                  <c:v>2002.42</c:v>
                </c:pt>
                <c:pt idx="546">
                  <c:v>2002.5</c:v>
                </c:pt>
                <c:pt idx="547">
                  <c:v>2002.58</c:v>
                </c:pt>
                <c:pt idx="548">
                  <c:v>2002.67</c:v>
                </c:pt>
                <c:pt idx="549">
                  <c:v>2002.75</c:v>
                </c:pt>
                <c:pt idx="550">
                  <c:v>2002.84</c:v>
                </c:pt>
                <c:pt idx="551">
                  <c:v>2002.92</c:v>
                </c:pt>
                <c:pt idx="552">
                  <c:v>2003</c:v>
                </c:pt>
                <c:pt idx="553">
                  <c:v>2003.09</c:v>
                </c:pt>
                <c:pt idx="554">
                  <c:v>2003.16</c:v>
                </c:pt>
                <c:pt idx="555">
                  <c:v>2003.25</c:v>
                </c:pt>
                <c:pt idx="556">
                  <c:v>2003.33</c:v>
                </c:pt>
                <c:pt idx="557">
                  <c:v>2003.42</c:v>
                </c:pt>
                <c:pt idx="558">
                  <c:v>2003.5</c:v>
                </c:pt>
                <c:pt idx="559">
                  <c:v>2003.58</c:v>
                </c:pt>
                <c:pt idx="560">
                  <c:v>2003.67</c:v>
                </c:pt>
                <c:pt idx="561">
                  <c:v>2003.75</c:v>
                </c:pt>
                <c:pt idx="562">
                  <c:v>2003.84</c:v>
                </c:pt>
                <c:pt idx="563">
                  <c:v>2003.92</c:v>
                </c:pt>
                <c:pt idx="564">
                  <c:v>2004</c:v>
                </c:pt>
                <c:pt idx="565">
                  <c:v>2004.09</c:v>
                </c:pt>
                <c:pt idx="566">
                  <c:v>2004.17</c:v>
                </c:pt>
                <c:pt idx="567">
                  <c:v>2004.25</c:v>
                </c:pt>
                <c:pt idx="568">
                  <c:v>2004.33</c:v>
                </c:pt>
                <c:pt idx="569">
                  <c:v>2004.42</c:v>
                </c:pt>
                <c:pt idx="570">
                  <c:v>2004.5</c:v>
                </c:pt>
                <c:pt idx="571">
                  <c:v>2004.58</c:v>
                </c:pt>
                <c:pt idx="572">
                  <c:v>2004.67</c:v>
                </c:pt>
                <c:pt idx="573">
                  <c:v>2004.75</c:v>
                </c:pt>
                <c:pt idx="574">
                  <c:v>2004.84</c:v>
                </c:pt>
                <c:pt idx="575">
                  <c:v>2004.92</c:v>
                </c:pt>
                <c:pt idx="576">
                  <c:v>2005</c:v>
                </c:pt>
                <c:pt idx="577">
                  <c:v>2005.09</c:v>
                </c:pt>
                <c:pt idx="578">
                  <c:v>2005.16</c:v>
                </c:pt>
                <c:pt idx="579">
                  <c:v>2005.25</c:v>
                </c:pt>
                <c:pt idx="580">
                  <c:v>2005.33</c:v>
                </c:pt>
                <c:pt idx="581">
                  <c:v>2005.42</c:v>
                </c:pt>
                <c:pt idx="582">
                  <c:v>2005.5</c:v>
                </c:pt>
                <c:pt idx="583">
                  <c:v>2005.58</c:v>
                </c:pt>
                <c:pt idx="584">
                  <c:v>2005.67</c:v>
                </c:pt>
                <c:pt idx="585">
                  <c:v>2005.75</c:v>
                </c:pt>
                <c:pt idx="586">
                  <c:v>2005.84</c:v>
                </c:pt>
                <c:pt idx="587">
                  <c:v>2005.92</c:v>
                </c:pt>
                <c:pt idx="588">
                  <c:v>2006</c:v>
                </c:pt>
                <c:pt idx="589">
                  <c:v>2006.09</c:v>
                </c:pt>
                <c:pt idx="590">
                  <c:v>2006.16</c:v>
                </c:pt>
                <c:pt idx="591">
                  <c:v>2006.25</c:v>
                </c:pt>
                <c:pt idx="592">
                  <c:v>2006.33</c:v>
                </c:pt>
                <c:pt idx="593">
                  <c:v>2006.42</c:v>
                </c:pt>
                <c:pt idx="594">
                  <c:v>2006.5</c:v>
                </c:pt>
                <c:pt idx="595">
                  <c:v>2006.58</c:v>
                </c:pt>
                <c:pt idx="596">
                  <c:v>2006.67</c:v>
                </c:pt>
                <c:pt idx="597">
                  <c:v>2006.75</c:v>
                </c:pt>
                <c:pt idx="598">
                  <c:v>2006.84</c:v>
                </c:pt>
                <c:pt idx="599">
                  <c:v>2006.92</c:v>
                </c:pt>
                <c:pt idx="600">
                  <c:v>2007</c:v>
                </c:pt>
                <c:pt idx="601">
                  <c:v>2007.09</c:v>
                </c:pt>
                <c:pt idx="602">
                  <c:v>2007.16</c:v>
                </c:pt>
                <c:pt idx="603">
                  <c:v>2007.25</c:v>
                </c:pt>
                <c:pt idx="604">
                  <c:v>2007.33</c:v>
                </c:pt>
                <c:pt idx="605">
                  <c:v>2007.42</c:v>
                </c:pt>
                <c:pt idx="606">
                  <c:v>2007.5</c:v>
                </c:pt>
                <c:pt idx="607">
                  <c:v>2007.58</c:v>
                </c:pt>
                <c:pt idx="608">
                  <c:v>2007.67</c:v>
                </c:pt>
                <c:pt idx="609">
                  <c:v>2007.75</c:v>
                </c:pt>
                <c:pt idx="610">
                  <c:v>2007.84</c:v>
                </c:pt>
                <c:pt idx="611">
                  <c:v>2007.92</c:v>
                </c:pt>
                <c:pt idx="612">
                  <c:v>2008</c:v>
                </c:pt>
                <c:pt idx="613">
                  <c:v>2008.09</c:v>
                </c:pt>
                <c:pt idx="614">
                  <c:v>2008.17</c:v>
                </c:pt>
                <c:pt idx="615">
                  <c:v>2008.25</c:v>
                </c:pt>
                <c:pt idx="616">
                  <c:v>2008.33</c:v>
                </c:pt>
                <c:pt idx="617">
                  <c:v>2008.42</c:v>
                </c:pt>
                <c:pt idx="618">
                  <c:v>2008.5</c:v>
                </c:pt>
                <c:pt idx="619">
                  <c:v>2008.58</c:v>
                </c:pt>
                <c:pt idx="620">
                  <c:v>2008.67</c:v>
                </c:pt>
                <c:pt idx="621">
                  <c:v>2008.75</c:v>
                </c:pt>
                <c:pt idx="622">
                  <c:v>2008.84</c:v>
                </c:pt>
                <c:pt idx="623">
                  <c:v>2008.92</c:v>
                </c:pt>
                <c:pt idx="624">
                  <c:v>2009</c:v>
                </c:pt>
                <c:pt idx="625">
                  <c:v>2009.09</c:v>
                </c:pt>
                <c:pt idx="626">
                  <c:v>2009.16</c:v>
                </c:pt>
                <c:pt idx="627">
                  <c:v>2009.25</c:v>
                </c:pt>
                <c:pt idx="628">
                  <c:v>2009.33</c:v>
                </c:pt>
                <c:pt idx="629">
                  <c:v>2009.42</c:v>
                </c:pt>
                <c:pt idx="630">
                  <c:v>2009.5</c:v>
                </c:pt>
                <c:pt idx="631">
                  <c:v>2009.58</c:v>
                </c:pt>
                <c:pt idx="632">
                  <c:v>2009.67</c:v>
                </c:pt>
                <c:pt idx="633">
                  <c:v>2009.75</c:v>
                </c:pt>
                <c:pt idx="634">
                  <c:v>2009.84</c:v>
                </c:pt>
                <c:pt idx="635">
                  <c:v>2009.92</c:v>
                </c:pt>
                <c:pt idx="636">
                  <c:v>2010</c:v>
                </c:pt>
                <c:pt idx="637">
                  <c:v>2010.09</c:v>
                </c:pt>
                <c:pt idx="638">
                  <c:v>2010.16</c:v>
                </c:pt>
                <c:pt idx="639">
                  <c:v>2010.25</c:v>
                </c:pt>
                <c:pt idx="640">
                  <c:v>2010.33</c:v>
                </c:pt>
                <c:pt idx="641">
                  <c:v>2010.42</c:v>
                </c:pt>
                <c:pt idx="642">
                  <c:v>2010.5</c:v>
                </c:pt>
                <c:pt idx="643">
                  <c:v>2010.58</c:v>
                </c:pt>
                <c:pt idx="644">
                  <c:v>2010.67</c:v>
                </c:pt>
                <c:pt idx="645">
                  <c:v>2010.75</c:v>
                </c:pt>
                <c:pt idx="646">
                  <c:v>2010.84</c:v>
                </c:pt>
                <c:pt idx="647">
                  <c:v>2010.92</c:v>
                </c:pt>
                <c:pt idx="648">
                  <c:v>2011</c:v>
                </c:pt>
                <c:pt idx="649">
                  <c:v>2011.09</c:v>
                </c:pt>
                <c:pt idx="650">
                  <c:v>2011.16</c:v>
                </c:pt>
                <c:pt idx="651">
                  <c:v>2011.25</c:v>
                </c:pt>
                <c:pt idx="652">
                  <c:v>2011.33</c:v>
                </c:pt>
                <c:pt idx="653">
                  <c:v>2011.42</c:v>
                </c:pt>
                <c:pt idx="654">
                  <c:v>2011.5</c:v>
                </c:pt>
                <c:pt idx="655">
                  <c:v>2011.58</c:v>
                </c:pt>
                <c:pt idx="656">
                  <c:v>2011.67</c:v>
                </c:pt>
                <c:pt idx="657">
                  <c:v>2011.75</c:v>
                </c:pt>
                <c:pt idx="658">
                  <c:v>2011.84</c:v>
                </c:pt>
                <c:pt idx="659">
                  <c:v>2011.92</c:v>
                </c:pt>
                <c:pt idx="660">
                  <c:v>2012</c:v>
                </c:pt>
                <c:pt idx="661">
                  <c:v>2012.09</c:v>
                </c:pt>
                <c:pt idx="662">
                  <c:v>2012.17</c:v>
                </c:pt>
                <c:pt idx="663">
                  <c:v>2012.25</c:v>
                </c:pt>
                <c:pt idx="664">
                  <c:v>2012.33</c:v>
                </c:pt>
                <c:pt idx="665">
                  <c:v>2012.42</c:v>
                </c:pt>
                <c:pt idx="666">
                  <c:v>2012.5</c:v>
                </c:pt>
                <c:pt idx="667">
                  <c:v>2012.58</c:v>
                </c:pt>
                <c:pt idx="668">
                  <c:v>2012.67</c:v>
                </c:pt>
                <c:pt idx="669">
                  <c:v>2012.75</c:v>
                </c:pt>
                <c:pt idx="670">
                  <c:v>2012.84</c:v>
                </c:pt>
                <c:pt idx="671">
                  <c:v>2012.92</c:v>
                </c:pt>
                <c:pt idx="672">
                  <c:v>2013</c:v>
                </c:pt>
                <c:pt idx="673">
                  <c:v>2013.09</c:v>
                </c:pt>
                <c:pt idx="674">
                  <c:v>2013.16</c:v>
                </c:pt>
                <c:pt idx="675">
                  <c:v>2013.25</c:v>
                </c:pt>
                <c:pt idx="676">
                  <c:v>2013.33</c:v>
                </c:pt>
                <c:pt idx="677">
                  <c:v>2013.42</c:v>
                </c:pt>
                <c:pt idx="678">
                  <c:v>2013.5</c:v>
                </c:pt>
                <c:pt idx="679">
                  <c:v>2013.58</c:v>
                </c:pt>
                <c:pt idx="680">
                  <c:v>2013.67</c:v>
                </c:pt>
                <c:pt idx="681">
                  <c:v>2013.75</c:v>
                </c:pt>
                <c:pt idx="682">
                  <c:v>2013.84</c:v>
                </c:pt>
                <c:pt idx="683">
                  <c:v>2013.92</c:v>
                </c:pt>
                <c:pt idx="684">
                  <c:v>2014</c:v>
                </c:pt>
                <c:pt idx="685">
                  <c:v>2014.09</c:v>
                </c:pt>
                <c:pt idx="686">
                  <c:v>2014.16</c:v>
                </c:pt>
                <c:pt idx="687">
                  <c:v>2014.25</c:v>
                </c:pt>
                <c:pt idx="688">
                  <c:v>2014.33</c:v>
                </c:pt>
                <c:pt idx="689">
                  <c:v>2014.42</c:v>
                </c:pt>
                <c:pt idx="690">
                  <c:v>2014.5</c:v>
                </c:pt>
                <c:pt idx="691">
                  <c:v>2014.58</c:v>
                </c:pt>
                <c:pt idx="692">
                  <c:v>2014.67</c:v>
                </c:pt>
                <c:pt idx="693">
                  <c:v>2014.75</c:v>
                </c:pt>
                <c:pt idx="694">
                  <c:v>2014.84</c:v>
                </c:pt>
                <c:pt idx="695">
                  <c:v>2014.92</c:v>
                </c:pt>
                <c:pt idx="696">
                  <c:v>2015</c:v>
                </c:pt>
                <c:pt idx="697">
                  <c:v>2015.09</c:v>
                </c:pt>
                <c:pt idx="698">
                  <c:v>2015.16</c:v>
                </c:pt>
                <c:pt idx="699">
                  <c:v>2015.25</c:v>
                </c:pt>
                <c:pt idx="700">
                  <c:v>2015.33</c:v>
                </c:pt>
                <c:pt idx="701">
                  <c:v>2015.42</c:v>
                </c:pt>
                <c:pt idx="702">
                  <c:v>2015.5</c:v>
                </c:pt>
                <c:pt idx="703">
                  <c:v>2015.58</c:v>
                </c:pt>
                <c:pt idx="704">
                  <c:v>2015.67</c:v>
                </c:pt>
                <c:pt idx="705">
                  <c:v>2015.75</c:v>
                </c:pt>
                <c:pt idx="706">
                  <c:v>2015.84</c:v>
                </c:pt>
                <c:pt idx="707">
                  <c:v>2015.92</c:v>
                </c:pt>
                <c:pt idx="708">
                  <c:v>2016</c:v>
                </c:pt>
                <c:pt idx="709">
                  <c:v>2016.09</c:v>
                </c:pt>
                <c:pt idx="710">
                  <c:v>2016.17</c:v>
                </c:pt>
                <c:pt idx="711">
                  <c:v>2016.25</c:v>
                </c:pt>
                <c:pt idx="712">
                  <c:v>2016.33</c:v>
                </c:pt>
                <c:pt idx="713">
                  <c:v>2016.42</c:v>
                </c:pt>
                <c:pt idx="714">
                  <c:v>2016.5</c:v>
                </c:pt>
                <c:pt idx="715">
                  <c:v>2016.58</c:v>
                </c:pt>
                <c:pt idx="716">
                  <c:v>2016.67</c:v>
                </c:pt>
                <c:pt idx="717">
                  <c:v>2016.75</c:v>
                </c:pt>
                <c:pt idx="718">
                  <c:v>2016.84</c:v>
                </c:pt>
                <c:pt idx="719">
                  <c:v>2016.92</c:v>
                </c:pt>
                <c:pt idx="720">
                  <c:v>2017</c:v>
                </c:pt>
                <c:pt idx="721">
                  <c:v>2017.09</c:v>
                </c:pt>
                <c:pt idx="722">
                  <c:v>2017.16</c:v>
                </c:pt>
                <c:pt idx="723">
                  <c:v>2017.25</c:v>
                </c:pt>
                <c:pt idx="724">
                  <c:v>2017.33</c:v>
                </c:pt>
                <c:pt idx="725">
                  <c:v>2017.42</c:v>
                </c:pt>
                <c:pt idx="726">
                  <c:v>2017.5</c:v>
                </c:pt>
                <c:pt idx="727">
                  <c:v>2017.58</c:v>
                </c:pt>
                <c:pt idx="728">
                  <c:v>2017.67</c:v>
                </c:pt>
                <c:pt idx="729">
                  <c:v>2017.75</c:v>
                </c:pt>
                <c:pt idx="730">
                  <c:v>2017.84</c:v>
                </c:pt>
                <c:pt idx="731">
                  <c:v>2017.92</c:v>
                </c:pt>
                <c:pt idx="732">
                  <c:v>2018</c:v>
                </c:pt>
                <c:pt idx="733">
                  <c:v>2018.09</c:v>
                </c:pt>
                <c:pt idx="734">
                  <c:v>2018.16</c:v>
                </c:pt>
                <c:pt idx="735">
                  <c:v>2018.25</c:v>
                </c:pt>
                <c:pt idx="736">
                  <c:v>2018.33</c:v>
                </c:pt>
                <c:pt idx="737">
                  <c:v>2018.42</c:v>
                </c:pt>
                <c:pt idx="738">
                  <c:v>2018.5</c:v>
                </c:pt>
                <c:pt idx="739">
                  <c:v>2018.58</c:v>
                </c:pt>
                <c:pt idx="740">
                  <c:v>2018.67</c:v>
                </c:pt>
                <c:pt idx="741">
                  <c:v>2018.75</c:v>
                </c:pt>
                <c:pt idx="742">
                  <c:v>2018.84</c:v>
                </c:pt>
                <c:pt idx="743">
                  <c:v>2018.92</c:v>
                </c:pt>
                <c:pt idx="744">
                  <c:v>2019</c:v>
                </c:pt>
                <c:pt idx="745">
                  <c:v>2019.09</c:v>
                </c:pt>
                <c:pt idx="746">
                  <c:v>2019.16</c:v>
                </c:pt>
                <c:pt idx="747">
                  <c:v>2019.25</c:v>
                </c:pt>
                <c:pt idx="748">
                  <c:v>2019.33</c:v>
                </c:pt>
                <c:pt idx="749">
                  <c:v>2019.42</c:v>
                </c:pt>
                <c:pt idx="750">
                  <c:v>2019.5</c:v>
                </c:pt>
                <c:pt idx="751">
                  <c:v>2019.58</c:v>
                </c:pt>
                <c:pt idx="752">
                  <c:v>2019.67</c:v>
                </c:pt>
                <c:pt idx="753">
                  <c:v>2019.75</c:v>
                </c:pt>
                <c:pt idx="754">
                  <c:v>2019.84</c:v>
                </c:pt>
                <c:pt idx="755">
                  <c:v>2019.92</c:v>
                </c:pt>
              </c:numCache>
            </c:numRef>
          </c:xVal>
          <c:yVal>
            <c:numRef>
              <c:f>type!$G$4:$G$1001</c:f>
              <c:numCache>
                <c:formatCode>General</c:formatCode>
                <c:ptCount val="9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14</c:v>
                </c:pt>
                <c:pt idx="32">
                  <c:v>17</c:v>
                </c:pt>
                <c:pt idx="33">
                  <c:v>19</c:v>
                </c:pt>
                <c:pt idx="34">
                  <c:v>19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26</c:v>
                </c:pt>
                <c:pt idx="40">
                  <c:v>34</c:v>
                </c:pt>
                <c:pt idx="41">
                  <c:v>39</c:v>
                </c:pt>
                <c:pt idx="42">
                  <c:v>39</c:v>
                </c:pt>
                <c:pt idx="43">
                  <c:v>46</c:v>
                </c:pt>
                <c:pt idx="44">
                  <c:v>45</c:v>
                </c:pt>
                <c:pt idx="45">
                  <c:v>42</c:v>
                </c:pt>
                <c:pt idx="46">
                  <c:v>50</c:v>
                </c:pt>
                <c:pt idx="47">
                  <c:v>53</c:v>
                </c:pt>
                <c:pt idx="48">
                  <c:v>51</c:v>
                </c:pt>
                <c:pt idx="49">
                  <c:v>70</c:v>
                </c:pt>
                <c:pt idx="50">
                  <c:v>72</c:v>
                </c:pt>
                <c:pt idx="51">
                  <c:v>70</c:v>
                </c:pt>
                <c:pt idx="52">
                  <c:v>65</c:v>
                </c:pt>
                <c:pt idx="53">
                  <c:v>365</c:v>
                </c:pt>
                <c:pt idx="54">
                  <c:v>370</c:v>
                </c:pt>
                <c:pt idx="55">
                  <c:v>375</c:v>
                </c:pt>
                <c:pt idx="56">
                  <c:v>376</c:v>
                </c:pt>
                <c:pt idx="57">
                  <c:v>383</c:v>
                </c:pt>
                <c:pt idx="58">
                  <c:v>394</c:v>
                </c:pt>
                <c:pt idx="59">
                  <c:v>393</c:v>
                </c:pt>
                <c:pt idx="60">
                  <c:v>384</c:v>
                </c:pt>
                <c:pt idx="61">
                  <c:v>393</c:v>
                </c:pt>
                <c:pt idx="62">
                  <c:v>398</c:v>
                </c:pt>
                <c:pt idx="63">
                  <c:v>414</c:v>
                </c:pt>
                <c:pt idx="64">
                  <c:v>416</c:v>
                </c:pt>
                <c:pt idx="65">
                  <c:v>423</c:v>
                </c:pt>
                <c:pt idx="66">
                  <c:v>424</c:v>
                </c:pt>
                <c:pt idx="67">
                  <c:v>436</c:v>
                </c:pt>
                <c:pt idx="68">
                  <c:v>451</c:v>
                </c:pt>
                <c:pt idx="69">
                  <c:v>470</c:v>
                </c:pt>
                <c:pt idx="70">
                  <c:v>465</c:v>
                </c:pt>
                <c:pt idx="71">
                  <c:v>472</c:v>
                </c:pt>
                <c:pt idx="72">
                  <c:v>451</c:v>
                </c:pt>
                <c:pt idx="73">
                  <c:v>448</c:v>
                </c:pt>
                <c:pt idx="74">
                  <c:v>449</c:v>
                </c:pt>
                <c:pt idx="75">
                  <c:v>458</c:v>
                </c:pt>
                <c:pt idx="76">
                  <c:v>621</c:v>
                </c:pt>
                <c:pt idx="77">
                  <c:v>640</c:v>
                </c:pt>
                <c:pt idx="78">
                  <c:v>648</c:v>
                </c:pt>
                <c:pt idx="79">
                  <c:v>642</c:v>
                </c:pt>
                <c:pt idx="80">
                  <c:v>652</c:v>
                </c:pt>
                <c:pt idx="81">
                  <c:v>652</c:v>
                </c:pt>
                <c:pt idx="82">
                  <c:v>672</c:v>
                </c:pt>
                <c:pt idx="83">
                  <c:v>701</c:v>
                </c:pt>
                <c:pt idx="84">
                  <c:v>740</c:v>
                </c:pt>
                <c:pt idx="85">
                  <c:v>747</c:v>
                </c:pt>
                <c:pt idx="86">
                  <c:v>758</c:v>
                </c:pt>
                <c:pt idx="87">
                  <c:v>766</c:v>
                </c:pt>
                <c:pt idx="88">
                  <c:v>752</c:v>
                </c:pt>
                <c:pt idx="89">
                  <c:v>768</c:v>
                </c:pt>
                <c:pt idx="90">
                  <c:v>783</c:v>
                </c:pt>
                <c:pt idx="91">
                  <c:v>821</c:v>
                </c:pt>
                <c:pt idx="92">
                  <c:v>823</c:v>
                </c:pt>
                <c:pt idx="93">
                  <c:v>842</c:v>
                </c:pt>
                <c:pt idx="94">
                  <c:v>944</c:v>
                </c:pt>
                <c:pt idx="95">
                  <c:v>874</c:v>
                </c:pt>
                <c:pt idx="96">
                  <c:v>887</c:v>
                </c:pt>
                <c:pt idx="97">
                  <c:v>1057</c:v>
                </c:pt>
                <c:pt idx="98">
                  <c:v>1234</c:v>
                </c:pt>
                <c:pt idx="99">
                  <c:v>1139</c:v>
                </c:pt>
                <c:pt idx="100">
                  <c:v>1157</c:v>
                </c:pt>
                <c:pt idx="101">
                  <c:v>1177</c:v>
                </c:pt>
                <c:pt idx="102">
                  <c:v>1188</c:v>
                </c:pt>
                <c:pt idx="103">
                  <c:v>1243</c:v>
                </c:pt>
                <c:pt idx="104">
                  <c:v>1258</c:v>
                </c:pt>
                <c:pt idx="105">
                  <c:v>1741</c:v>
                </c:pt>
                <c:pt idx="106">
                  <c:v>1795</c:v>
                </c:pt>
                <c:pt idx="107">
                  <c:v>1909</c:v>
                </c:pt>
                <c:pt idx="108">
                  <c:v>1907</c:v>
                </c:pt>
                <c:pt idx="109">
                  <c:v>1962</c:v>
                </c:pt>
                <c:pt idx="110">
                  <c:v>1947</c:v>
                </c:pt>
                <c:pt idx="111">
                  <c:v>1947</c:v>
                </c:pt>
                <c:pt idx="112">
                  <c:v>1995</c:v>
                </c:pt>
                <c:pt idx="113">
                  <c:v>2072</c:v>
                </c:pt>
                <c:pt idx="114">
                  <c:v>2096</c:v>
                </c:pt>
                <c:pt idx="115">
                  <c:v>2063</c:v>
                </c:pt>
                <c:pt idx="116">
                  <c:v>2109</c:v>
                </c:pt>
                <c:pt idx="117">
                  <c:v>2088</c:v>
                </c:pt>
                <c:pt idx="118">
                  <c:v>2116</c:v>
                </c:pt>
                <c:pt idx="119">
                  <c:v>2067</c:v>
                </c:pt>
                <c:pt idx="120">
                  <c:v>2082</c:v>
                </c:pt>
                <c:pt idx="121">
                  <c:v>2109</c:v>
                </c:pt>
                <c:pt idx="122">
                  <c:v>2124</c:v>
                </c:pt>
                <c:pt idx="123">
                  <c:v>2126</c:v>
                </c:pt>
                <c:pt idx="124">
                  <c:v>2146</c:v>
                </c:pt>
                <c:pt idx="125">
                  <c:v>2148</c:v>
                </c:pt>
                <c:pt idx="126">
                  <c:v>2154</c:v>
                </c:pt>
                <c:pt idx="127">
                  <c:v>2151</c:v>
                </c:pt>
                <c:pt idx="128">
                  <c:v>2176</c:v>
                </c:pt>
                <c:pt idx="129">
                  <c:v>2195</c:v>
                </c:pt>
                <c:pt idx="130">
                  <c:v>2174</c:v>
                </c:pt>
                <c:pt idx="131">
                  <c:v>2183</c:v>
                </c:pt>
                <c:pt idx="132">
                  <c:v>2194</c:v>
                </c:pt>
                <c:pt idx="133">
                  <c:v>2174</c:v>
                </c:pt>
                <c:pt idx="134">
                  <c:v>2189</c:v>
                </c:pt>
                <c:pt idx="135">
                  <c:v>2211</c:v>
                </c:pt>
                <c:pt idx="136">
                  <c:v>2174</c:v>
                </c:pt>
                <c:pt idx="137">
                  <c:v>2189</c:v>
                </c:pt>
                <c:pt idx="138">
                  <c:v>2203</c:v>
                </c:pt>
                <c:pt idx="139">
                  <c:v>2217</c:v>
                </c:pt>
                <c:pt idx="140">
                  <c:v>2220</c:v>
                </c:pt>
                <c:pt idx="141">
                  <c:v>2342</c:v>
                </c:pt>
                <c:pt idx="142">
                  <c:v>2477</c:v>
                </c:pt>
                <c:pt idx="143">
                  <c:v>2508</c:v>
                </c:pt>
                <c:pt idx="144">
                  <c:v>2517</c:v>
                </c:pt>
                <c:pt idx="145">
                  <c:v>2505</c:v>
                </c:pt>
                <c:pt idx="146">
                  <c:v>2570</c:v>
                </c:pt>
                <c:pt idx="147">
                  <c:v>2552</c:v>
                </c:pt>
                <c:pt idx="148">
                  <c:v>2544</c:v>
                </c:pt>
                <c:pt idx="149">
                  <c:v>2529</c:v>
                </c:pt>
                <c:pt idx="150">
                  <c:v>2546</c:v>
                </c:pt>
                <c:pt idx="151">
                  <c:v>2551</c:v>
                </c:pt>
                <c:pt idx="152">
                  <c:v>2553</c:v>
                </c:pt>
                <c:pt idx="153">
                  <c:v>2804</c:v>
                </c:pt>
                <c:pt idx="154">
                  <c:v>2794</c:v>
                </c:pt>
                <c:pt idx="155">
                  <c:v>2793</c:v>
                </c:pt>
                <c:pt idx="156">
                  <c:v>2796</c:v>
                </c:pt>
                <c:pt idx="157">
                  <c:v>2774</c:v>
                </c:pt>
                <c:pt idx="158">
                  <c:v>2771</c:v>
                </c:pt>
                <c:pt idx="159">
                  <c:v>2792</c:v>
                </c:pt>
                <c:pt idx="160">
                  <c:v>2781</c:v>
                </c:pt>
                <c:pt idx="161">
                  <c:v>2777</c:v>
                </c:pt>
                <c:pt idx="162">
                  <c:v>2771</c:v>
                </c:pt>
                <c:pt idx="163">
                  <c:v>2777</c:v>
                </c:pt>
                <c:pt idx="164">
                  <c:v>2788</c:v>
                </c:pt>
                <c:pt idx="165">
                  <c:v>3382</c:v>
                </c:pt>
                <c:pt idx="166">
                  <c:v>3378</c:v>
                </c:pt>
                <c:pt idx="167">
                  <c:v>3417</c:v>
                </c:pt>
                <c:pt idx="168">
                  <c:v>3412</c:v>
                </c:pt>
                <c:pt idx="169">
                  <c:v>3537</c:v>
                </c:pt>
                <c:pt idx="170">
                  <c:v>3541</c:v>
                </c:pt>
                <c:pt idx="171">
                  <c:v>3580</c:v>
                </c:pt>
                <c:pt idx="172">
                  <c:v>3586</c:v>
                </c:pt>
                <c:pt idx="173">
                  <c:v>3581</c:v>
                </c:pt>
                <c:pt idx="174">
                  <c:v>3584</c:v>
                </c:pt>
                <c:pt idx="175">
                  <c:v>3605</c:v>
                </c:pt>
                <c:pt idx="176">
                  <c:v>3626</c:v>
                </c:pt>
                <c:pt idx="177">
                  <c:v>3642</c:v>
                </c:pt>
                <c:pt idx="178">
                  <c:v>3641</c:v>
                </c:pt>
                <c:pt idx="179">
                  <c:v>3729</c:v>
                </c:pt>
                <c:pt idx="180">
                  <c:v>3709</c:v>
                </c:pt>
                <c:pt idx="181">
                  <c:v>3692</c:v>
                </c:pt>
                <c:pt idx="182">
                  <c:v>3710</c:v>
                </c:pt>
                <c:pt idx="183">
                  <c:v>3705</c:v>
                </c:pt>
                <c:pt idx="184">
                  <c:v>3688</c:v>
                </c:pt>
                <c:pt idx="185">
                  <c:v>3695</c:v>
                </c:pt>
                <c:pt idx="186">
                  <c:v>3714</c:v>
                </c:pt>
                <c:pt idx="187">
                  <c:v>3706</c:v>
                </c:pt>
                <c:pt idx="188">
                  <c:v>3706</c:v>
                </c:pt>
                <c:pt idx="189">
                  <c:v>3726</c:v>
                </c:pt>
                <c:pt idx="190">
                  <c:v>3731</c:v>
                </c:pt>
                <c:pt idx="191">
                  <c:v>3745</c:v>
                </c:pt>
                <c:pt idx="192">
                  <c:v>3746</c:v>
                </c:pt>
                <c:pt idx="193">
                  <c:v>3741</c:v>
                </c:pt>
                <c:pt idx="194">
                  <c:v>3739</c:v>
                </c:pt>
                <c:pt idx="195">
                  <c:v>3754</c:v>
                </c:pt>
                <c:pt idx="196">
                  <c:v>3959</c:v>
                </c:pt>
                <c:pt idx="197">
                  <c:v>3827</c:v>
                </c:pt>
                <c:pt idx="198">
                  <c:v>3782</c:v>
                </c:pt>
                <c:pt idx="199">
                  <c:v>3800</c:v>
                </c:pt>
                <c:pt idx="200">
                  <c:v>3795</c:v>
                </c:pt>
                <c:pt idx="201">
                  <c:v>3838</c:v>
                </c:pt>
                <c:pt idx="202">
                  <c:v>3859</c:v>
                </c:pt>
                <c:pt idx="203">
                  <c:v>4100</c:v>
                </c:pt>
                <c:pt idx="204">
                  <c:v>4084</c:v>
                </c:pt>
                <c:pt idx="205">
                  <c:v>4067</c:v>
                </c:pt>
                <c:pt idx="206">
                  <c:v>4070</c:v>
                </c:pt>
                <c:pt idx="207">
                  <c:v>4094</c:v>
                </c:pt>
                <c:pt idx="208">
                  <c:v>4117</c:v>
                </c:pt>
                <c:pt idx="209">
                  <c:v>4121</c:v>
                </c:pt>
                <c:pt idx="210">
                  <c:v>4129</c:v>
                </c:pt>
                <c:pt idx="211">
                  <c:v>4127</c:v>
                </c:pt>
                <c:pt idx="212">
                  <c:v>4132</c:v>
                </c:pt>
                <c:pt idx="213">
                  <c:v>4156</c:v>
                </c:pt>
                <c:pt idx="214">
                  <c:v>4173</c:v>
                </c:pt>
                <c:pt idx="215">
                  <c:v>4187</c:v>
                </c:pt>
                <c:pt idx="216">
                  <c:v>4192</c:v>
                </c:pt>
                <c:pt idx="217">
                  <c:v>4211</c:v>
                </c:pt>
                <c:pt idx="218">
                  <c:v>4224</c:v>
                </c:pt>
                <c:pt idx="219">
                  <c:v>4291</c:v>
                </c:pt>
                <c:pt idx="220">
                  <c:v>4557</c:v>
                </c:pt>
                <c:pt idx="221">
                  <c:v>4576</c:v>
                </c:pt>
                <c:pt idx="222">
                  <c:v>4648</c:v>
                </c:pt>
                <c:pt idx="223">
                  <c:v>4817</c:v>
                </c:pt>
                <c:pt idx="224">
                  <c:v>4929</c:v>
                </c:pt>
                <c:pt idx="225">
                  <c:v>4849</c:v>
                </c:pt>
                <c:pt idx="226">
                  <c:v>4849</c:v>
                </c:pt>
                <c:pt idx="227">
                  <c:v>4874</c:v>
                </c:pt>
                <c:pt idx="228">
                  <c:v>4950</c:v>
                </c:pt>
                <c:pt idx="229">
                  <c:v>5169</c:v>
                </c:pt>
                <c:pt idx="230">
                  <c:v>5188</c:v>
                </c:pt>
                <c:pt idx="231">
                  <c:v>5212</c:v>
                </c:pt>
                <c:pt idx="232">
                  <c:v>5217</c:v>
                </c:pt>
                <c:pt idx="233">
                  <c:v>5248</c:v>
                </c:pt>
                <c:pt idx="234">
                  <c:v>5514</c:v>
                </c:pt>
                <c:pt idx="235">
                  <c:v>5517</c:v>
                </c:pt>
                <c:pt idx="236">
                  <c:v>5292</c:v>
                </c:pt>
                <c:pt idx="237">
                  <c:v>5312</c:v>
                </c:pt>
                <c:pt idx="238">
                  <c:v>5305</c:v>
                </c:pt>
                <c:pt idx="239">
                  <c:v>5408</c:v>
                </c:pt>
                <c:pt idx="240">
                  <c:v>5376</c:v>
                </c:pt>
                <c:pt idx="241">
                  <c:v>5331</c:v>
                </c:pt>
                <c:pt idx="242">
                  <c:v>5334</c:v>
                </c:pt>
                <c:pt idx="243">
                  <c:v>5328</c:v>
                </c:pt>
                <c:pt idx="244">
                  <c:v>5397</c:v>
                </c:pt>
                <c:pt idx="245">
                  <c:v>5417</c:v>
                </c:pt>
                <c:pt idx="246">
                  <c:v>5611</c:v>
                </c:pt>
                <c:pt idx="247">
                  <c:v>5607</c:v>
                </c:pt>
                <c:pt idx="248">
                  <c:v>5784</c:v>
                </c:pt>
                <c:pt idx="249">
                  <c:v>5759</c:v>
                </c:pt>
                <c:pt idx="250">
                  <c:v>5726</c:v>
                </c:pt>
                <c:pt idx="251">
                  <c:v>6027</c:v>
                </c:pt>
                <c:pt idx="252">
                  <c:v>6040</c:v>
                </c:pt>
                <c:pt idx="253">
                  <c:v>6033</c:v>
                </c:pt>
                <c:pt idx="254">
                  <c:v>6028</c:v>
                </c:pt>
                <c:pt idx="255">
                  <c:v>5994</c:v>
                </c:pt>
                <c:pt idx="256">
                  <c:v>5983</c:v>
                </c:pt>
                <c:pt idx="257">
                  <c:v>6019</c:v>
                </c:pt>
                <c:pt idx="258">
                  <c:v>5980</c:v>
                </c:pt>
                <c:pt idx="259">
                  <c:v>5955</c:v>
                </c:pt>
                <c:pt idx="260">
                  <c:v>5949</c:v>
                </c:pt>
                <c:pt idx="261">
                  <c:v>5980</c:v>
                </c:pt>
                <c:pt idx="262">
                  <c:v>6017</c:v>
                </c:pt>
                <c:pt idx="263">
                  <c:v>6043</c:v>
                </c:pt>
                <c:pt idx="264">
                  <c:v>6027</c:v>
                </c:pt>
                <c:pt idx="265">
                  <c:v>6016</c:v>
                </c:pt>
                <c:pt idx="266">
                  <c:v>6013</c:v>
                </c:pt>
                <c:pt idx="267">
                  <c:v>6003</c:v>
                </c:pt>
                <c:pt idx="268">
                  <c:v>5983</c:v>
                </c:pt>
                <c:pt idx="269">
                  <c:v>5996</c:v>
                </c:pt>
                <c:pt idx="270">
                  <c:v>5984</c:v>
                </c:pt>
                <c:pt idx="271">
                  <c:v>5959</c:v>
                </c:pt>
                <c:pt idx="272">
                  <c:v>5943</c:v>
                </c:pt>
                <c:pt idx="273">
                  <c:v>6019</c:v>
                </c:pt>
                <c:pt idx="274">
                  <c:v>6071</c:v>
                </c:pt>
                <c:pt idx="275">
                  <c:v>6054</c:v>
                </c:pt>
                <c:pt idx="276">
                  <c:v>6020</c:v>
                </c:pt>
                <c:pt idx="277">
                  <c:v>6040</c:v>
                </c:pt>
                <c:pt idx="278">
                  <c:v>6031</c:v>
                </c:pt>
                <c:pt idx="279">
                  <c:v>6098</c:v>
                </c:pt>
                <c:pt idx="280">
                  <c:v>6094</c:v>
                </c:pt>
                <c:pt idx="281">
                  <c:v>6120</c:v>
                </c:pt>
                <c:pt idx="282">
                  <c:v>6154</c:v>
                </c:pt>
                <c:pt idx="283">
                  <c:v>6120</c:v>
                </c:pt>
                <c:pt idx="284">
                  <c:v>6124</c:v>
                </c:pt>
                <c:pt idx="285">
                  <c:v>6119</c:v>
                </c:pt>
                <c:pt idx="286">
                  <c:v>6068</c:v>
                </c:pt>
                <c:pt idx="287">
                  <c:v>6045</c:v>
                </c:pt>
                <c:pt idx="288">
                  <c:v>6275</c:v>
                </c:pt>
                <c:pt idx="289">
                  <c:v>6258</c:v>
                </c:pt>
                <c:pt idx="290">
                  <c:v>6288</c:v>
                </c:pt>
                <c:pt idx="291">
                  <c:v>6287</c:v>
                </c:pt>
                <c:pt idx="292">
                  <c:v>6281</c:v>
                </c:pt>
                <c:pt idx="293">
                  <c:v>6270</c:v>
                </c:pt>
                <c:pt idx="294">
                  <c:v>6736</c:v>
                </c:pt>
                <c:pt idx="295">
                  <c:v>6747</c:v>
                </c:pt>
                <c:pt idx="296">
                  <c:v>6772</c:v>
                </c:pt>
                <c:pt idx="297">
                  <c:v>6769</c:v>
                </c:pt>
                <c:pt idx="298">
                  <c:v>6763</c:v>
                </c:pt>
                <c:pt idx="299">
                  <c:v>6751</c:v>
                </c:pt>
                <c:pt idx="300">
                  <c:v>6766</c:v>
                </c:pt>
                <c:pt idx="301">
                  <c:v>6763</c:v>
                </c:pt>
                <c:pt idx="302">
                  <c:v>6766</c:v>
                </c:pt>
                <c:pt idx="303">
                  <c:v>6981</c:v>
                </c:pt>
                <c:pt idx="304">
                  <c:v>7055</c:v>
                </c:pt>
                <c:pt idx="305">
                  <c:v>7161</c:v>
                </c:pt>
                <c:pt idx="306">
                  <c:v>7165</c:v>
                </c:pt>
                <c:pt idx="307">
                  <c:v>7150</c:v>
                </c:pt>
                <c:pt idx="308">
                  <c:v>7158</c:v>
                </c:pt>
                <c:pt idx="309">
                  <c:v>7140</c:v>
                </c:pt>
                <c:pt idx="310">
                  <c:v>7112</c:v>
                </c:pt>
                <c:pt idx="311">
                  <c:v>7126</c:v>
                </c:pt>
                <c:pt idx="312">
                  <c:v>7096</c:v>
                </c:pt>
                <c:pt idx="313">
                  <c:v>7111</c:v>
                </c:pt>
                <c:pt idx="314">
                  <c:v>7114</c:v>
                </c:pt>
                <c:pt idx="315">
                  <c:v>7156</c:v>
                </c:pt>
                <c:pt idx="316">
                  <c:v>7151</c:v>
                </c:pt>
                <c:pt idx="317">
                  <c:v>7171</c:v>
                </c:pt>
                <c:pt idx="318">
                  <c:v>7208</c:v>
                </c:pt>
                <c:pt idx="319">
                  <c:v>7297</c:v>
                </c:pt>
                <c:pt idx="320">
                  <c:v>7303</c:v>
                </c:pt>
                <c:pt idx="321">
                  <c:v>7280</c:v>
                </c:pt>
                <c:pt idx="322">
                  <c:v>7277</c:v>
                </c:pt>
                <c:pt idx="323">
                  <c:v>7317</c:v>
                </c:pt>
                <c:pt idx="324">
                  <c:v>7315</c:v>
                </c:pt>
                <c:pt idx="325">
                  <c:v>7355</c:v>
                </c:pt>
                <c:pt idx="326">
                  <c:v>7356</c:v>
                </c:pt>
                <c:pt idx="327">
                  <c:v>7354</c:v>
                </c:pt>
                <c:pt idx="328">
                  <c:v>7330</c:v>
                </c:pt>
                <c:pt idx="329">
                  <c:v>7396</c:v>
                </c:pt>
                <c:pt idx="330">
                  <c:v>7406</c:v>
                </c:pt>
                <c:pt idx="331">
                  <c:v>7446</c:v>
                </c:pt>
                <c:pt idx="332">
                  <c:v>7490</c:v>
                </c:pt>
                <c:pt idx="333">
                  <c:v>7451</c:v>
                </c:pt>
                <c:pt idx="334">
                  <c:v>7453</c:v>
                </c:pt>
                <c:pt idx="335">
                  <c:v>7444</c:v>
                </c:pt>
                <c:pt idx="336">
                  <c:v>7435</c:v>
                </c:pt>
                <c:pt idx="337">
                  <c:v>7435</c:v>
                </c:pt>
                <c:pt idx="338">
                  <c:v>7642</c:v>
                </c:pt>
                <c:pt idx="339">
                  <c:v>7654</c:v>
                </c:pt>
                <c:pt idx="340">
                  <c:v>7679</c:v>
                </c:pt>
                <c:pt idx="341">
                  <c:v>7753</c:v>
                </c:pt>
                <c:pt idx="342">
                  <c:v>7731</c:v>
                </c:pt>
                <c:pt idx="343">
                  <c:v>7768</c:v>
                </c:pt>
                <c:pt idx="344">
                  <c:v>8053</c:v>
                </c:pt>
                <c:pt idx="345">
                  <c:v>8143</c:v>
                </c:pt>
                <c:pt idx="346">
                  <c:v>8151</c:v>
                </c:pt>
                <c:pt idx="347">
                  <c:v>8187</c:v>
                </c:pt>
                <c:pt idx="348">
                  <c:v>8177</c:v>
                </c:pt>
                <c:pt idx="349">
                  <c:v>8532</c:v>
                </c:pt>
                <c:pt idx="350">
                  <c:v>8536</c:v>
                </c:pt>
                <c:pt idx="351">
                  <c:v>8531</c:v>
                </c:pt>
                <c:pt idx="352">
                  <c:v>8531</c:v>
                </c:pt>
                <c:pt idx="353">
                  <c:v>8531</c:v>
                </c:pt>
                <c:pt idx="354">
                  <c:v>8527</c:v>
                </c:pt>
                <c:pt idx="355">
                  <c:v>8525</c:v>
                </c:pt>
                <c:pt idx="356">
                  <c:v>8582</c:v>
                </c:pt>
                <c:pt idx="357">
                  <c:v>8588</c:v>
                </c:pt>
                <c:pt idx="358">
                  <c:v>9057</c:v>
                </c:pt>
                <c:pt idx="359">
                  <c:v>9078</c:v>
                </c:pt>
                <c:pt idx="360">
                  <c:v>9256</c:v>
                </c:pt>
                <c:pt idx="361">
                  <c:v>9285</c:v>
                </c:pt>
                <c:pt idx="362">
                  <c:v>9290</c:v>
                </c:pt>
                <c:pt idx="363">
                  <c:v>9275</c:v>
                </c:pt>
                <c:pt idx="364">
                  <c:v>9305</c:v>
                </c:pt>
                <c:pt idx="365">
                  <c:v>9290</c:v>
                </c:pt>
                <c:pt idx="366">
                  <c:v>9333</c:v>
                </c:pt>
                <c:pt idx="367">
                  <c:v>9300</c:v>
                </c:pt>
                <c:pt idx="368">
                  <c:v>9316</c:v>
                </c:pt>
                <c:pt idx="369">
                  <c:v>9268</c:v>
                </c:pt>
                <c:pt idx="370">
                  <c:v>9226</c:v>
                </c:pt>
                <c:pt idx="371">
                  <c:v>9384</c:v>
                </c:pt>
                <c:pt idx="372">
                  <c:v>9421</c:v>
                </c:pt>
                <c:pt idx="373">
                  <c:v>9408</c:v>
                </c:pt>
                <c:pt idx="374">
                  <c:v>9420</c:v>
                </c:pt>
                <c:pt idx="375">
                  <c:v>9390</c:v>
                </c:pt>
                <c:pt idx="376">
                  <c:v>9407</c:v>
                </c:pt>
                <c:pt idx="377">
                  <c:v>9384</c:v>
                </c:pt>
                <c:pt idx="378">
                  <c:v>9387</c:v>
                </c:pt>
                <c:pt idx="379">
                  <c:v>9400</c:v>
                </c:pt>
                <c:pt idx="380">
                  <c:v>9417</c:v>
                </c:pt>
                <c:pt idx="381">
                  <c:v>9371</c:v>
                </c:pt>
                <c:pt idx="382">
                  <c:v>9285</c:v>
                </c:pt>
                <c:pt idx="383">
                  <c:v>9262</c:v>
                </c:pt>
                <c:pt idx="384">
                  <c:v>9188</c:v>
                </c:pt>
                <c:pt idx="385">
                  <c:v>9139</c:v>
                </c:pt>
                <c:pt idx="386">
                  <c:v>9068</c:v>
                </c:pt>
                <c:pt idx="387">
                  <c:v>8948</c:v>
                </c:pt>
                <c:pt idx="388">
                  <c:v>8884</c:v>
                </c:pt>
                <c:pt idx="389">
                  <c:v>8872</c:v>
                </c:pt>
                <c:pt idx="390">
                  <c:v>8838</c:v>
                </c:pt>
                <c:pt idx="391">
                  <c:v>8881</c:v>
                </c:pt>
                <c:pt idx="392">
                  <c:v>8861</c:v>
                </c:pt>
                <c:pt idx="393">
                  <c:v>8807</c:v>
                </c:pt>
                <c:pt idx="394">
                  <c:v>8829</c:v>
                </c:pt>
                <c:pt idx="395">
                  <c:v>8823</c:v>
                </c:pt>
                <c:pt idx="396">
                  <c:v>8797</c:v>
                </c:pt>
                <c:pt idx="397">
                  <c:v>8768</c:v>
                </c:pt>
                <c:pt idx="398">
                  <c:v>8737</c:v>
                </c:pt>
                <c:pt idx="399">
                  <c:v>8747</c:v>
                </c:pt>
                <c:pt idx="400">
                  <c:v>8738</c:v>
                </c:pt>
                <c:pt idx="401">
                  <c:v>8743</c:v>
                </c:pt>
                <c:pt idx="402">
                  <c:v>8770</c:v>
                </c:pt>
                <c:pt idx="403">
                  <c:v>8790</c:v>
                </c:pt>
                <c:pt idx="404">
                  <c:v>8769</c:v>
                </c:pt>
                <c:pt idx="405">
                  <c:v>8836</c:v>
                </c:pt>
                <c:pt idx="406">
                  <c:v>8883</c:v>
                </c:pt>
                <c:pt idx="407">
                  <c:v>8925</c:v>
                </c:pt>
                <c:pt idx="408">
                  <c:v>8904</c:v>
                </c:pt>
                <c:pt idx="409">
                  <c:v>8912</c:v>
                </c:pt>
                <c:pt idx="410">
                  <c:v>9001</c:v>
                </c:pt>
                <c:pt idx="411">
                  <c:v>8970</c:v>
                </c:pt>
                <c:pt idx="412">
                  <c:v>9265</c:v>
                </c:pt>
                <c:pt idx="413">
                  <c:v>9251</c:v>
                </c:pt>
                <c:pt idx="414">
                  <c:v>9276</c:v>
                </c:pt>
                <c:pt idx="415">
                  <c:v>9262</c:v>
                </c:pt>
                <c:pt idx="416">
                  <c:v>9229</c:v>
                </c:pt>
                <c:pt idx="417">
                  <c:v>9195</c:v>
                </c:pt>
                <c:pt idx="418">
                  <c:v>9183</c:v>
                </c:pt>
                <c:pt idx="419">
                  <c:v>9184</c:v>
                </c:pt>
                <c:pt idx="420">
                  <c:v>9166</c:v>
                </c:pt>
                <c:pt idx="421">
                  <c:v>9174</c:v>
                </c:pt>
                <c:pt idx="422">
                  <c:v>9154</c:v>
                </c:pt>
                <c:pt idx="423">
                  <c:v>9153</c:v>
                </c:pt>
                <c:pt idx="424">
                  <c:v>9138</c:v>
                </c:pt>
                <c:pt idx="425">
                  <c:v>9142</c:v>
                </c:pt>
                <c:pt idx="426">
                  <c:v>9194</c:v>
                </c:pt>
                <c:pt idx="427">
                  <c:v>9210</c:v>
                </c:pt>
                <c:pt idx="428">
                  <c:v>9229</c:v>
                </c:pt>
                <c:pt idx="429">
                  <c:v>9278</c:v>
                </c:pt>
                <c:pt idx="430">
                  <c:v>9263</c:v>
                </c:pt>
                <c:pt idx="431">
                  <c:v>9564</c:v>
                </c:pt>
                <c:pt idx="432">
                  <c:v>9556</c:v>
                </c:pt>
                <c:pt idx="433">
                  <c:v>9562</c:v>
                </c:pt>
                <c:pt idx="434">
                  <c:v>9724</c:v>
                </c:pt>
                <c:pt idx="435">
                  <c:v>9748</c:v>
                </c:pt>
                <c:pt idx="436">
                  <c:v>9756</c:v>
                </c:pt>
                <c:pt idx="437">
                  <c:v>9770</c:v>
                </c:pt>
                <c:pt idx="438">
                  <c:v>9770</c:v>
                </c:pt>
                <c:pt idx="439">
                  <c:v>9778</c:v>
                </c:pt>
                <c:pt idx="440">
                  <c:v>9803</c:v>
                </c:pt>
                <c:pt idx="441">
                  <c:v>9859</c:v>
                </c:pt>
                <c:pt idx="442">
                  <c:v>9854</c:v>
                </c:pt>
                <c:pt idx="443">
                  <c:v>9851</c:v>
                </c:pt>
                <c:pt idx="444">
                  <c:v>9855</c:v>
                </c:pt>
                <c:pt idx="445">
                  <c:v>9880</c:v>
                </c:pt>
                <c:pt idx="446">
                  <c:v>9899</c:v>
                </c:pt>
                <c:pt idx="447">
                  <c:v>9917</c:v>
                </c:pt>
                <c:pt idx="448">
                  <c:v>9927</c:v>
                </c:pt>
                <c:pt idx="449">
                  <c:v>9931</c:v>
                </c:pt>
                <c:pt idx="450">
                  <c:v>9951</c:v>
                </c:pt>
                <c:pt idx="451">
                  <c:v>9981</c:v>
                </c:pt>
                <c:pt idx="452">
                  <c:v>9985</c:v>
                </c:pt>
                <c:pt idx="453">
                  <c:v>9983</c:v>
                </c:pt>
                <c:pt idx="454">
                  <c:v>10046</c:v>
                </c:pt>
                <c:pt idx="455">
                  <c:v>10094</c:v>
                </c:pt>
                <c:pt idx="456">
                  <c:v>10085</c:v>
                </c:pt>
                <c:pt idx="457">
                  <c:v>10099</c:v>
                </c:pt>
                <c:pt idx="458">
                  <c:v>10147</c:v>
                </c:pt>
                <c:pt idx="459">
                  <c:v>10144</c:v>
                </c:pt>
                <c:pt idx="460">
                  <c:v>10142</c:v>
                </c:pt>
                <c:pt idx="461">
                  <c:v>10137</c:v>
                </c:pt>
                <c:pt idx="462">
                  <c:v>10149</c:v>
                </c:pt>
                <c:pt idx="463">
                  <c:v>10161</c:v>
                </c:pt>
                <c:pt idx="464">
                  <c:v>10163</c:v>
                </c:pt>
                <c:pt idx="465">
                  <c:v>10174</c:v>
                </c:pt>
                <c:pt idx="466">
                  <c:v>10185</c:v>
                </c:pt>
                <c:pt idx="467">
                  <c:v>10202</c:v>
                </c:pt>
                <c:pt idx="468">
                  <c:v>10207</c:v>
                </c:pt>
                <c:pt idx="469">
                  <c:v>10218</c:v>
                </c:pt>
                <c:pt idx="470">
                  <c:v>10225</c:v>
                </c:pt>
                <c:pt idx="471">
                  <c:v>10235</c:v>
                </c:pt>
                <c:pt idx="472">
                  <c:v>10279</c:v>
                </c:pt>
                <c:pt idx="473">
                  <c:v>11015</c:v>
                </c:pt>
                <c:pt idx="474">
                  <c:v>11024</c:v>
                </c:pt>
                <c:pt idx="475">
                  <c:v>11043</c:v>
                </c:pt>
                <c:pt idx="476">
                  <c:v>11066</c:v>
                </c:pt>
                <c:pt idx="477">
                  <c:v>11044</c:v>
                </c:pt>
                <c:pt idx="478">
                  <c:v>11024</c:v>
                </c:pt>
                <c:pt idx="479">
                  <c:v>11018</c:v>
                </c:pt>
                <c:pt idx="480">
                  <c:v>10976</c:v>
                </c:pt>
                <c:pt idx="481">
                  <c:v>10963</c:v>
                </c:pt>
                <c:pt idx="482">
                  <c:v>10950</c:v>
                </c:pt>
                <c:pt idx="483">
                  <c:v>10936</c:v>
                </c:pt>
                <c:pt idx="484">
                  <c:v>10925</c:v>
                </c:pt>
                <c:pt idx="485">
                  <c:v>10933</c:v>
                </c:pt>
                <c:pt idx="486">
                  <c:v>10928</c:v>
                </c:pt>
                <c:pt idx="487">
                  <c:v>10932</c:v>
                </c:pt>
                <c:pt idx="488">
                  <c:v>10944</c:v>
                </c:pt>
                <c:pt idx="489">
                  <c:v>10931</c:v>
                </c:pt>
                <c:pt idx="490">
                  <c:v>10945</c:v>
                </c:pt>
                <c:pt idx="491">
                  <c:v>10957</c:v>
                </c:pt>
                <c:pt idx="492">
                  <c:v>10917</c:v>
                </c:pt>
                <c:pt idx="493">
                  <c:v>11056</c:v>
                </c:pt>
                <c:pt idx="494">
                  <c:v>11063</c:v>
                </c:pt>
                <c:pt idx="495">
                  <c:v>11057</c:v>
                </c:pt>
                <c:pt idx="496">
                  <c:v>11053</c:v>
                </c:pt>
                <c:pt idx="497">
                  <c:v>11027</c:v>
                </c:pt>
                <c:pt idx="498">
                  <c:v>11025</c:v>
                </c:pt>
                <c:pt idx="499">
                  <c:v>11038</c:v>
                </c:pt>
                <c:pt idx="500">
                  <c:v>11033</c:v>
                </c:pt>
                <c:pt idx="501">
                  <c:v>11026</c:v>
                </c:pt>
                <c:pt idx="502">
                  <c:v>11088</c:v>
                </c:pt>
                <c:pt idx="503">
                  <c:v>11092</c:v>
                </c:pt>
                <c:pt idx="504">
                  <c:v>11050</c:v>
                </c:pt>
                <c:pt idx="505">
                  <c:v>11046</c:v>
                </c:pt>
                <c:pt idx="506">
                  <c:v>11033</c:v>
                </c:pt>
                <c:pt idx="507">
                  <c:v>11058</c:v>
                </c:pt>
                <c:pt idx="508">
                  <c:v>11119</c:v>
                </c:pt>
                <c:pt idx="509">
                  <c:v>11107</c:v>
                </c:pt>
                <c:pt idx="510">
                  <c:v>11098</c:v>
                </c:pt>
                <c:pt idx="511">
                  <c:v>11064</c:v>
                </c:pt>
                <c:pt idx="512">
                  <c:v>11077</c:v>
                </c:pt>
                <c:pt idx="513">
                  <c:v>11103</c:v>
                </c:pt>
                <c:pt idx="514">
                  <c:v>11090</c:v>
                </c:pt>
                <c:pt idx="515">
                  <c:v>11077</c:v>
                </c:pt>
                <c:pt idx="516">
                  <c:v>11064</c:v>
                </c:pt>
                <c:pt idx="517">
                  <c:v>11063</c:v>
                </c:pt>
                <c:pt idx="518">
                  <c:v>11405</c:v>
                </c:pt>
                <c:pt idx="519">
                  <c:v>11385</c:v>
                </c:pt>
                <c:pt idx="520">
                  <c:v>11366</c:v>
                </c:pt>
                <c:pt idx="521">
                  <c:v>11367</c:v>
                </c:pt>
                <c:pt idx="522">
                  <c:v>11357</c:v>
                </c:pt>
                <c:pt idx="523">
                  <c:v>11352</c:v>
                </c:pt>
                <c:pt idx="524">
                  <c:v>11360</c:v>
                </c:pt>
                <c:pt idx="525">
                  <c:v>11354</c:v>
                </c:pt>
                <c:pt idx="526">
                  <c:v>11318</c:v>
                </c:pt>
                <c:pt idx="527">
                  <c:v>11293</c:v>
                </c:pt>
                <c:pt idx="528">
                  <c:v>11355</c:v>
                </c:pt>
                <c:pt idx="529">
                  <c:v>11338</c:v>
                </c:pt>
                <c:pt idx="530">
                  <c:v>11318</c:v>
                </c:pt>
                <c:pt idx="531">
                  <c:v>11286</c:v>
                </c:pt>
                <c:pt idx="532">
                  <c:v>11264</c:v>
                </c:pt>
                <c:pt idx="533">
                  <c:v>11259</c:v>
                </c:pt>
                <c:pt idx="534">
                  <c:v>11257</c:v>
                </c:pt>
                <c:pt idx="535">
                  <c:v>11258</c:v>
                </c:pt>
                <c:pt idx="536">
                  <c:v>11237</c:v>
                </c:pt>
                <c:pt idx="537">
                  <c:v>11232</c:v>
                </c:pt>
                <c:pt idx="538">
                  <c:v>11188</c:v>
                </c:pt>
                <c:pt idx="539">
                  <c:v>11580</c:v>
                </c:pt>
                <c:pt idx="540">
                  <c:v>11529</c:v>
                </c:pt>
                <c:pt idx="541">
                  <c:v>11499</c:v>
                </c:pt>
                <c:pt idx="542">
                  <c:v>11452</c:v>
                </c:pt>
                <c:pt idx="543">
                  <c:v>11395</c:v>
                </c:pt>
                <c:pt idx="544">
                  <c:v>11353</c:v>
                </c:pt>
                <c:pt idx="545">
                  <c:v>11330</c:v>
                </c:pt>
                <c:pt idx="546">
                  <c:v>11326</c:v>
                </c:pt>
                <c:pt idx="547">
                  <c:v>11318</c:v>
                </c:pt>
                <c:pt idx="548">
                  <c:v>11307</c:v>
                </c:pt>
                <c:pt idx="549">
                  <c:v>11287</c:v>
                </c:pt>
                <c:pt idx="550">
                  <c:v>11271</c:v>
                </c:pt>
                <c:pt idx="551">
                  <c:v>11269</c:v>
                </c:pt>
                <c:pt idx="552">
                  <c:v>11252</c:v>
                </c:pt>
                <c:pt idx="553">
                  <c:v>11232</c:v>
                </c:pt>
                <c:pt idx="554">
                  <c:v>11233</c:v>
                </c:pt>
                <c:pt idx="555">
                  <c:v>11279</c:v>
                </c:pt>
                <c:pt idx="556">
                  <c:v>11269</c:v>
                </c:pt>
                <c:pt idx="557">
                  <c:v>11277</c:v>
                </c:pt>
                <c:pt idx="558">
                  <c:v>11270</c:v>
                </c:pt>
                <c:pt idx="559">
                  <c:v>11364</c:v>
                </c:pt>
                <c:pt idx="560">
                  <c:v>11364</c:v>
                </c:pt>
                <c:pt idx="561">
                  <c:v>11387</c:v>
                </c:pt>
                <c:pt idx="562">
                  <c:v>11346</c:v>
                </c:pt>
                <c:pt idx="563">
                  <c:v>11327</c:v>
                </c:pt>
                <c:pt idx="564">
                  <c:v>11294</c:v>
                </c:pt>
                <c:pt idx="565">
                  <c:v>11303</c:v>
                </c:pt>
                <c:pt idx="566">
                  <c:v>11312</c:v>
                </c:pt>
                <c:pt idx="567">
                  <c:v>11387</c:v>
                </c:pt>
                <c:pt idx="568">
                  <c:v>11376</c:v>
                </c:pt>
                <c:pt idx="569">
                  <c:v>11385</c:v>
                </c:pt>
                <c:pt idx="570">
                  <c:v>11420</c:v>
                </c:pt>
                <c:pt idx="571">
                  <c:v>11433</c:v>
                </c:pt>
                <c:pt idx="572">
                  <c:v>11446</c:v>
                </c:pt>
                <c:pt idx="573">
                  <c:v>11451</c:v>
                </c:pt>
                <c:pt idx="574">
                  <c:v>11447</c:v>
                </c:pt>
                <c:pt idx="575">
                  <c:v>11455</c:v>
                </c:pt>
                <c:pt idx="576">
                  <c:v>11450</c:v>
                </c:pt>
                <c:pt idx="577">
                  <c:v>11452</c:v>
                </c:pt>
                <c:pt idx="578">
                  <c:v>11453</c:v>
                </c:pt>
                <c:pt idx="579">
                  <c:v>11455</c:v>
                </c:pt>
                <c:pt idx="580">
                  <c:v>11465</c:v>
                </c:pt>
                <c:pt idx="581">
                  <c:v>11543</c:v>
                </c:pt>
                <c:pt idx="582">
                  <c:v>11525</c:v>
                </c:pt>
                <c:pt idx="583">
                  <c:v>11530</c:v>
                </c:pt>
                <c:pt idx="584">
                  <c:v>11518</c:v>
                </c:pt>
                <c:pt idx="585">
                  <c:v>11525</c:v>
                </c:pt>
                <c:pt idx="586">
                  <c:v>11505</c:v>
                </c:pt>
                <c:pt idx="587">
                  <c:v>11513</c:v>
                </c:pt>
                <c:pt idx="588">
                  <c:v>11503</c:v>
                </c:pt>
                <c:pt idx="589">
                  <c:v>11504</c:v>
                </c:pt>
                <c:pt idx="590">
                  <c:v>11505</c:v>
                </c:pt>
                <c:pt idx="591">
                  <c:v>11526</c:v>
                </c:pt>
                <c:pt idx="592">
                  <c:v>11581</c:v>
                </c:pt>
                <c:pt idx="593">
                  <c:v>11713</c:v>
                </c:pt>
                <c:pt idx="594">
                  <c:v>11705</c:v>
                </c:pt>
                <c:pt idx="595">
                  <c:v>11708</c:v>
                </c:pt>
                <c:pt idx="596">
                  <c:v>11734</c:v>
                </c:pt>
                <c:pt idx="597">
                  <c:v>11732</c:v>
                </c:pt>
                <c:pt idx="598">
                  <c:v>11813</c:v>
                </c:pt>
                <c:pt idx="599">
                  <c:v>11829</c:v>
                </c:pt>
                <c:pt idx="600">
                  <c:v>15221</c:v>
                </c:pt>
                <c:pt idx="601">
                  <c:v>15445</c:v>
                </c:pt>
                <c:pt idx="602">
                  <c:v>15452</c:v>
                </c:pt>
                <c:pt idx="603">
                  <c:v>15469</c:v>
                </c:pt>
                <c:pt idx="604">
                  <c:v>15471</c:v>
                </c:pt>
                <c:pt idx="605">
                  <c:v>15494</c:v>
                </c:pt>
                <c:pt idx="606">
                  <c:v>15484</c:v>
                </c:pt>
                <c:pt idx="607">
                  <c:v>15477</c:v>
                </c:pt>
                <c:pt idx="608">
                  <c:v>15469</c:v>
                </c:pt>
                <c:pt idx="609">
                  <c:v>15490</c:v>
                </c:pt>
                <c:pt idx="610">
                  <c:v>15517</c:v>
                </c:pt>
                <c:pt idx="611">
                  <c:v>15538</c:v>
                </c:pt>
                <c:pt idx="612">
                  <c:v>15529</c:v>
                </c:pt>
                <c:pt idx="613">
                  <c:v>15703</c:v>
                </c:pt>
                <c:pt idx="614">
                  <c:v>16204</c:v>
                </c:pt>
                <c:pt idx="615">
                  <c:v>16087</c:v>
                </c:pt>
                <c:pt idx="616">
                  <c:v>16046</c:v>
                </c:pt>
                <c:pt idx="617">
                  <c:v>16033</c:v>
                </c:pt>
                <c:pt idx="618">
                  <c:v>15980</c:v>
                </c:pt>
                <c:pt idx="619">
                  <c:v>15938</c:v>
                </c:pt>
                <c:pt idx="620">
                  <c:v>15922</c:v>
                </c:pt>
                <c:pt idx="621">
                  <c:v>15872</c:v>
                </c:pt>
                <c:pt idx="622">
                  <c:v>15820</c:v>
                </c:pt>
                <c:pt idx="623">
                  <c:v>15794</c:v>
                </c:pt>
                <c:pt idx="624">
                  <c:v>15777</c:v>
                </c:pt>
                <c:pt idx="625">
                  <c:v>18069</c:v>
                </c:pt>
                <c:pt idx="626">
                  <c:v>18083</c:v>
                </c:pt>
                <c:pt idx="627">
                  <c:v>18087</c:v>
                </c:pt>
                <c:pt idx="628">
                  <c:v>18065</c:v>
                </c:pt>
                <c:pt idx="629">
                  <c:v>18034</c:v>
                </c:pt>
                <c:pt idx="630">
                  <c:v>18050</c:v>
                </c:pt>
                <c:pt idx="631">
                  <c:v>18042</c:v>
                </c:pt>
                <c:pt idx="632">
                  <c:v>18056</c:v>
                </c:pt>
                <c:pt idx="633">
                  <c:v>18050</c:v>
                </c:pt>
                <c:pt idx="634">
                  <c:v>18057</c:v>
                </c:pt>
                <c:pt idx="635">
                  <c:v>18073</c:v>
                </c:pt>
                <c:pt idx="636">
                  <c:v>18054</c:v>
                </c:pt>
                <c:pt idx="637">
                  <c:v>18049</c:v>
                </c:pt>
                <c:pt idx="638">
                  <c:v>18052</c:v>
                </c:pt>
                <c:pt idx="639">
                  <c:v>18027</c:v>
                </c:pt>
                <c:pt idx="640">
                  <c:v>18016</c:v>
                </c:pt>
                <c:pt idx="641">
                  <c:v>18121</c:v>
                </c:pt>
                <c:pt idx="642">
                  <c:v>18112</c:v>
                </c:pt>
                <c:pt idx="643">
                  <c:v>18084</c:v>
                </c:pt>
                <c:pt idx="644">
                  <c:v>18101</c:v>
                </c:pt>
                <c:pt idx="645">
                  <c:v>18197</c:v>
                </c:pt>
                <c:pt idx="646">
                  <c:v>18251</c:v>
                </c:pt>
                <c:pt idx="647">
                  <c:v>18243</c:v>
                </c:pt>
                <c:pt idx="648">
                  <c:v>18230</c:v>
                </c:pt>
                <c:pt idx="649">
                  <c:v>18216</c:v>
                </c:pt>
                <c:pt idx="650">
                  <c:v>18193</c:v>
                </c:pt>
                <c:pt idx="651">
                  <c:v>18175</c:v>
                </c:pt>
                <c:pt idx="652">
                  <c:v>18141</c:v>
                </c:pt>
                <c:pt idx="653">
                  <c:v>18117</c:v>
                </c:pt>
                <c:pt idx="654">
                  <c:v>18133</c:v>
                </c:pt>
                <c:pt idx="655">
                  <c:v>18138</c:v>
                </c:pt>
                <c:pt idx="656">
                  <c:v>18136</c:v>
                </c:pt>
                <c:pt idx="657">
                  <c:v>18133</c:v>
                </c:pt>
                <c:pt idx="658">
                  <c:v>18098</c:v>
                </c:pt>
                <c:pt idx="659">
                  <c:v>18092</c:v>
                </c:pt>
                <c:pt idx="660">
                  <c:v>18039</c:v>
                </c:pt>
                <c:pt idx="661">
                  <c:v>18050</c:v>
                </c:pt>
                <c:pt idx="662">
                  <c:v>18032</c:v>
                </c:pt>
                <c:pt idx="663">
                  <c:v>18000</c:v>
                </c:pt>
                <c:pt idx="664">
                  <c:v>18010</c:v>
                </c:pt>
                <c:pt idx="665">
                  <c:v>17994</c:v>
                </c:pt>
                <c:pt idx="666">
                  <c:v>17984</c:v>
                </c:pt>
                <c:pt idx="667">
                  <c:v>17959</c:v>
                </c:pt>
                <c:pt idx="668">
                  <c:v>17952</c:v>
                </c:pt>
                <c:pt idx="669">
                  <c:v>18065</c:v>
                </c:pt>
                <c:pt idx="670">
                  <c:v>18048</c:v>
                </c:pt>
                <c:pt idx="671">
                  <c:v>18023</c:v>
                </c:pt>
                <c:pt idx="672">
                  <c:v>18003</c:v>
                </c:pt>
                <c:pt idx="673">
                  <c:v>17993</c:v>
                </c:pt>
                <c:pt idx="674">
                  <c:v>17976</c:v>
                </c:pt>
                <c:pt idx="675">
                  <c:v>17969</c:v>
                </c:pt>
                <c:pt idx="676">
                  <c:v>17948</c:v>
                </c:pt>
                <c:pt idx="677">
                  <c:v>17934</c:v>
                </c:pt>
                <c:pt idx="678">
                  <c:v>17909</c:v>
                </c:pt>
                <c:pt idx="679">
                  <c:v>17885</c:v>
                </c:pt>
                <c:pt idx="680">
                  <c:v>17920</c:v>
                </c:pt>
                <c:pt idx="681">
                  <c:v>17898</c:v>
                </c:pt>
                <c:pt idx="682">
                  <c:v>17940</c:v>
                </c:pt>
                <c:pt idx="683">
                  <c:v>17932</c:v>
                </c:pt>
                <c:pt idx="684">
                  <c:v>17900</c:v>
                </c:pt>
                <c:pt idx="685">
                  <c:v>17906</c:v>
                </c:pt>
                <c:pt idx="686">
                  <c:v>17897</c:v>
                </c:pt>
                <c:pt idx="687">
                  <c:v>17866</c:v>
                </c:pt>
                <c:pt idx="688">
                  <c:v>17843</c:v>
                </c:pt>
                <c:pt idx="689">
                  <c:v>17820</c:v>
                </c:pt>
                <c:pt idx="690">
                  <c:v>17808</c:v>
                </c:pt>
                <c:pt idx="691">
                  <c:v>17829</c:v>
                </c:pt>
                <c:pt idx="692">
                  <c:v>17827</c:v>
                </c:pt>
                <c:pt idx="693">
                  <c:v>17810</c:v>
                </c:pt>
                <c:pt idx="694">
                  <c:v>17757</c:v>
                </c:pt>
                <c:pt idx="695">
                  <c:v>17743</c:v>
                </c:pt>
                <c:pt idx="696">
                  <c:v>17690</c:v>
                </c:pt>
                <c:pt idx="697">
                  <c:v>17893</c:v>
                </c:pt>
                <c:pt idx="698">
                  <c:v>17886</c:v>
                </c:pt>
                <c:pt idx="699">
                  <c:v>17875</c:v>
                </c:pt>
                <c:pt idx="700">
                  <c:v>17822</c:v>
                </c:pt>
                <c:pt idx="701">
                  <c:v>17794</c:v>
                </c:pt>
                <c:pt idx="702">
                  <c:v>17800</c:v>
                </c:pt>
                <c:pt idx="703">
                  <c:v>17787</c:v>
                </c:pt>
                <c:pt idx="704">
                  <c:v>17817</c:v>
                </c:pt>
                <c:pt idx="705">
                  <c:v>17839</c:v>
                </c:pt>
                <c:pt idx="706">
                  <c:v>18292</c:v>
                </c:pt>
                <c:pt idx="707">
                  <c:v>18336</c:v>
                </c:pt>
                <c:pt idx="708">
                  <c:v>18313</c:v>
                </c:pt>
                <c:pt idx="709">
                  <c:v>18306</c:v>
                </c:pt>
                <c:pt idx="710">
                  <c:v>18326</c:v>
                </c:pt>
                <c:pt idx="711">
                  <c:v>18333</c:v>
                </c:pt>
                <c:pt idx="712">
                  <c:v>18357</c:v>
                </c:pt>
                <c:pt idx="713">
                  <c:v>18405</c:v>
                </c:pt>
                <c:pt idx="714">
                  <c:v>18411</c:v>
                </c:pt>
                <c:pt idx="715">
                  <c:v>18407</c:v>
                </c:pt>
                <c:pt idx="716">
                  <c:v>18442</c:v>
                </c:pt>
                <c:pt idx="717">
                  <c:v>18432</c:v>
                </c:pt>
                <c:pt idx="718">
                  <c:v>18443</c:v>
                </c:pt>
                <c:pt idx="719">
                  <c:v>18466</c:v>
                </c:pt>
                <c:pt idx="720">
                  <c:v>18483</c:v>
                </c:pt>
                <c:pt idx="721">
                  <c:v>18585</c:v>
                </c:pt>
                <c:pt idx="722">
                  <c:v>18592</c:v>
                </c:pt>
                <c:pt idx="723">
                  <c:v>18588</c:v>
                </c:pt>
                <c:pt idx="724">
                  <c:v>18612</c:v>
                </c:pt>
                <c:pt idx="725">
                  <c:v>18672</c:v>
                </c:pt>
                <c:pt idx="726">
                  <c:v>18744</c:v>
                </c:pt>
                <c:pt idx="727">
                  <c:v>18757</c:v>
                </c:pt>
                <c:pt idx="728">
                  <c:v>18779</c:v>
                </c:pt>
                <c:pt idx="729">
                  <c:v>18798</c:v>
                </c:pt>
                <c:pt idx="730">
                  <c:v>18833</c:v>
                </c:pt>
                <c:pt idx="731">
                  <c:v>18870</c:v>
                </c:pt>
                <c:pt idx="732">
                  <c:v>18925</c:v>
                </c:pt>
                <c:pt idx="733">
                  <c:v>18975</c:v>
                </c:pt>
                <c:pt idx="734">
                  <c:v>18996</c:v>
                </c:pt>
                <c:pt idx="735">
                  <c:v>19010</c:v>
                </c:pt>
                <c:pt idx="736">
                  <c:v>19028</c:v>
                </c:pt>
                <c:pt idx="737">
                  <c:v>19040</c:v>
                </c:pt>
                <c:pt idx="738">
                  <c:v>19067</c:v>
                </c:pt>
                <c:pt idx="739">
                  <c:v>19151</c:v>
                </c:pt>
                <c:pt idx="740">
                  <c:v>19152</c:v>
                </c:pt>
                <c:pt idx="741">
                  <c:v>19173</c:v>
                </c:pt>
                <c:pt idx="742">
                  <c:v>19229</c:v>
                </c:pt>
                <c:pt idx="743">
                  <c:v>19376</c:v>
                </c:pt>
                <c:pt idx="744">
                  <c:v>19388</c:v>
                </c:pt>
                <c:pt idx="745">
                  <c:v>19391</c:v>
                </c:pt>
                <c:pt idx="746">
                  <c:v>19507</c:v>
                </c:pt>
                <c:pt idx="747">
                  <c:v>19596</c:v>
                </c:pt>
                <c:pt idx="748">
                  <c:v>19639</c:v>
                </c:pt>
                <c:pt idx="749">
                  <c:v>19664</c:v>
                </c:pt>
                <c:pt idx="750">
                  <c:v>19737</c:v>
                </c:pt>
                <c:pt idx="751">
                  <c:v>19758</c:v>
                </c:pt>
                <c:pt idx="752">
                  <c:v>19751</c:v>
                </c:pt>
                <c:pt idx="753">
                  <c:v>19741</c:v>
                </c:pt>
                <c:pt idx="754">
                  <c:v>19835</c:v>
                </c:pt>
                <c:pt idx="755">
                  <c:v>19896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EE-433E-A8F5-0B0D5A96D78E}"/>
            </c:ext>
          </c:extLst>
        </c:ser>
        <c:ser>
          <c:idx val="3"/>
          <c:order val="1"/>
          <c:tx>
            <c:v>Fragmentation Debris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type!$A$4:$A$1001</c:f>
              <c:numCache>
                <c:formatCode>General</c:formatCode>
                <c:ptCount val="998"/>
                <c:pt idx="0">
                  <c:v>1957</c:v>
                </c:pt>
                <c:pt idx="1">
                  <c:v>1957.09</c:v>
                </c:pt>
                <c:pt idx="2">
                  <c:v>1957.16</c:v>
                </c:pt>
                <c:pt idx="3">
                  <c:v>1957.25</c:v>
                </c:pt>
                <c:pt idx="4">
                  <c:v>1957.33</c:v>
                </c:pt>
                <c:pt idx="5">
                  <c:v>1957.42</c:v>
                </c:pt>
                <c:pt idx="6">
                  <c:v>1957.5</c:v>
                </c:pt>
                <c:pt idx="7">
                  <c:v>1957.58</c:v>
                </c:pt>
                <c:pt idx="8">
                  <c:v>1957.67</c:v>
                </c:pt>
                <c:pt idx="9">
                  <c:v>1957.75</c:v>
                </c:pt>
                <c:pt idx="10">
                  <c:v>1957.84</c:v>
                </c:pt>
                <c:pt idx="11">
                  <c:v>1957.92</c:v>
                </c:pt>
                <c:pt idx="12">
                  <c:v>1958</c:v>
                </c:pt>
                <c:pt idx="13">
                  <c:v>1958.09</c:v>
                </c:pt>
                <c:pt idx="14">
                  <c:v>1958.16</c:v>
                </c:pt>
                <c:pt idx="15">
                  <c:v>1958.25</c:v>
                </c:pt>
                <c:pt idx="16">
                  <c:v>1958.33</c:v>
                </c:pt>
                <c:pt idx="17">
                  <c:v>1958.42</c:v>
                </c:pt>
                <c:pt idx="18">
                  <c:v>1958.5</c:v>
                </c:pt>
                <c:pt idx="19">
                  <c:v>1958.58</c:v>
                </c:pt>
                <c:pt idx="20">
                  <c:v>1958.67</c:v>
                </c:pt>
                <c:pt idx="21">
                  <c:v>1958.75</c:v>
                </c:pt>
                <c:pt idx="22">
                  <c:v>1958.84</c:v>
                </c:pt>
                <c:pt idx="23">
                  <c:v>1958.92</c:v>
                </c:pt>
                <c:pt idx="24">
                  <c:v>1959</c:v>
                </c:pt>
                <c:pt idx="25">
                  <c:v>1959.09</c:v>
                </c:pt>
                <c:pt idx="26">
                  <c:v>1959.16</c:v>
                </c:pt>
                <c:pt idx="27">
                  <c:v>1959.25</c:v>
                </c:pt>
                <c:pt idx="28">
                  <c:v>1959.33</c:v>
                </c:pt>
                <c:pt idx="29">
                  <c:v>1959.42</c:v>
                </c:pt>
                <c:pt idx="30">
                  <c:v>1959.5</c:v>
                </c:pt>
                <c:pt idx="31">
                  <c:v>1959.58</c:v>
                </c:pt>
                <c:pt idx="32">
                  <c:v>1959.67</c:v>
                </c:pt>
                <c:pt idx="33">
                  <c:v>1959.75</c:v>
                </c:pt>
                <c:pt idx="34">
                  <c:v>1959.84</c:v>
                </c:pt>
                <c:pt idx="35">
                  <c:v>1959.92</c:v>
                </c:pt>
                <c:pt idx="36">
                  <c:v>1960</c:v>
                </c:pt>
                <c:pt idx="37">
                  <c:v>1960.09</c:v>
                </c:pt>
                <c:pt idx="38">
                  <c:v>1960.17</c:v>
                </c:pt>
                <c:pt idx="39">
                  <c:v>1960.25</c:v>
                </c:pt>
                <c:pt idx="40">
                  <c:v>1960.33</c:v>
                </c:pt>
                <c:pt idx="41">
                  <c:v>1960.42</c:v>
                </c:pt>
                <c:pt idx="42">
                  <c:v>1960.5</c:v>
                </c:pt>
                <c:pt idx="43">
                  <c:v>1960.58</c:v>
                </c:pt>
                <c:pt idx="44">
                  <c:v>1960.67</c:v>
                </c:pt>
                <c:pt idx="45">
                  <c:v>1960.75</c:v>
                </c:pt>
                <c:pt idx="46">
                  <c:v>1960.84</c:v>
                </c:pt>
                <c:pt idx="47">
                  <c:v>1960.92</c:v>
                </c:pt>
                <c:pt idx="48">
                  <c:v>1961</c:v>
                </c:pt>
                <c:pt idx="49">
                  <c:v>1961.09</c:v>
                </c:pt>
                <c:pt idx="50">
                  <c:v>1961.16</c:v>
                </c:pt>
                <c:pt idx="51">
                  <c:v>1961.25</c:v>
                </c:pt>
                <c:pt idx="52">
                  <c:v>1961.33</c:v>
                </c:pt>
                <c:pt idx="53">
                  <c:v>1961.42</c:v>
                </c:pt>
                <c:pt idx="54">
                  <c:v>1961.5</c:v>
                </c:pt>
                <c:pt idx="55">
                  <c:v>1961.58</c:v>
                </c:pt>
                <c:pt idx="56">
                  <c:v>1961.67</c:v>
                </c:pt>
                <c:pt idx="57">
                  <c:v>1961.75</c:v>
                </c:pt>
                <c:pt idx="58">
                  <c:v>1961.84</c:v>
                </c:pt>
                <c:pt idx="59">
                  <c:v>1961.92</c:v>
                </c:pt>
                <c:pt idx="60">
                  <c:v>1962</c:v>
                </c:pt>
                <c:pt idx="61">
                  <c:v>1962.09</c:v>
                </c:pt>
                <c:pt idx="62">
                  <c:v>1962.16</c:v>
                </c:pt>
                <c:pt idx="63">
                  <c:v>1962.25</c:v>
                </c:pt>
                <c:pt idx="64">
                  <c:v>1962.33</c:v>
                </c:pt>
                <c:pt idx="65">
                  <c:v>1962.42</c:v>
                </c:pt>
                <c:pt idx="66">
                  <c:v>1962.5</c:v>
                </c:pt>
                <c:pt idx="67">
                  <c:v>1962.58</c:v>
                </c:pt>
                <c:pt idx="68">
                  <c:v>1962.67</c:v>
                </c:pt>
                <c:pt idx="69">
                  <c:v>1962.75</c:v>
                </c:pt>
                <c:pt idx="70">
                  <c:v>1962.84</c:v>
                </c:pt>
                <c:pt idx="71">
                  <c:v>1962.92</c:v>
                </c:pt>
                <c:pt idx="72">
                  <c:v>1963</c:v>
                </c:pt>
                <c:pt idx="73">
                  <c:v>1963.09</c:v>
                </c:pt>
                <c:pt idx="74">
                  <c:v>1963.16</c:v>
                </c:pt>
                <c:pt idx="75">
                  <c:v>1963.25</c:v>
                </c:pt>
                <c:pt idx="76">
                  <c:v>1963.33</c:v>
                </c:pt>
                <c:pt idx="77">
                  <c:v>1963.42</c:v>
                </c:pt>
                <c:pt idx="78">
                  <c:v>1963.5</c:v>
                </c:pt>
                <c:pt idx="79">
                  <c:v>1963.58</c:v>
                </c:pt>
                <c:pt idx="80">
                  <c:v>1963.67</c:v>
                </c:pt>
                <c:pt idx="81">
                  <c:v>1963.75</c:v>
                </c:pt>
                <c:pt idx="82">
                  <c:v>1963.84</c:v>
                </c:pt>
                <c:pt idx="83">
                  <c:v>1963.92</c:v>
                </c:pt>
                <c:pt idx="84">
                  <c:v>1964</c:v>
                </c:pt>
                <c:pt idx="85">
                  <c:v>1964.09</c:v>
                </c:pt>
                <c:pt idx="86">
                  <c:v>1964.17</c:v>
                </c:pt>
                <c:pt idx="87">
                  <c:v>1964.25</c:v>
                </c:pt>
                <c:pt idx="88">
                  <c:v>1964.33</c:v>
                </c:pt>
                <c:pt idx="89">
                  <c:v>1964.42</c:v>
                </c:pt>
                <c:pt idx="90">
                  <c:v>1964.5</c:v>
                </c:pt>
                <c:pt idx="91">
                  <c:v>1964.58</c:v>
                </c:pt>
                <c:pt idx="92">
                  <c:v>1964.67</c:v>
                </c:pt>
                <c:pt idx="93">
                  <c:v>1964.75</c:v>
                </c:pt>
                <c:pt idx="94">
                  <c:v>1964.84</c:v>
                </c:pt>
                <c:pt idx="95">
                  <c:v>1964.92</c:v>
                </c:pt>
                <c:pt idx="96">
                  <c:v>1965</c:v>
                </c:pt>
                <c:pt idx="97">
                  <c:v>1965.09</c:v>
                </c:pt>
                <c:pt idx="98">
                  <c:v>1965.16</c:v>
                </c:pt>
                <c:pt idx="99">
                  <c:v>1965.25</c:v>
                </c:pt>
                <c:pt idx="100">
                  <c:v>1965.33</c:v>
                </c:pt>
                <c:pt idx="101">
                  <c:v>1965.42</c:v>
                </c:pt>
                <c:pt idx="102">
                  <c:v>1965.5</c:v>
                </c:pt>
                <c:pt idx="103">
                  <c:v>1965.58</c:v>
                </c:pt>
                <c:pt idx="104">
                  <c:v>1965.67</c:v>
                </c:pt>
                <c:pt idx="105">
                  <c:v>1965.75</c:v>
                </c:pt>
                <c:pt idx="106">
                  <c:v>1965.84</c:v>
                </c:pt>
                <c:pt idx="107">
                  <c:v>1965.92</c:v>
                </c:pt>
                <c:pt idx="108">
                  <c:v>1966</c:v>
                </c:pt>
                <c:pt idx="109">
                  <c:v>1966.09</c:v>
                </c:pt>
                <c:pt idx="110">
                  <c:v>1966.16</c:v>
                </c:pt>
                <c:pt idx="111">
                  <c:v>1966.25</c:v>
                </c:pt>
                <c:pt idx="112">
                  <c:v>1966.33</c:v>
                </c:pt>
                <c:pt idx="113">
                  <c:v>1966.42</c:v>
                </c:pt>
                <c:pt idx="114">
                  <c:v>1966.5</c:v>
                </c:pt>
                <c:pt idx="115">
                  <c:v>1966.58</c:v>
                </c:pt>
                <c:pt idx="116">
                  <c:v>1966.67</c:v>
                </c:pt>
                <c:pt idx="117">
                  <c:v>1966.75</c:v>
                </c:pt>
                <c:pt idx="118">
                  <c:v>1966.84</c:v>
                </c:pt>
                <c:pt idx="119">
                  <c:v>1966.92</c:v>
                </c:pt>
                <c:pt idx="120">
                  <c:v>1967</c:v>
                </c:pt>
                <c:pt idx="121">
                  <c:v>1967.09</c:v>
                </c:pt>
                <c:pt idx="122">
                  <c:v>1967.16</c:v>
                </c:pt>
                <c:pt idx="123">
                  <c:v>1967.25</c:v>
                </c:pt>
                <c:pt idx="124">
                  <c:v>1967.33</c:v>
                </c:pt>
                <c:pt idx="125">
                  <c:v>1967.42</c:v>
                </c:pt>
                <c:pt idx="126">
                  <c:v>1967.5</c:v>
                </c:pt>
                <c:pt idx="127">
                  <c:v>1967.58</c:v>
                </c:pt>
                <c:pt idx="128">
                  <c:v>1967.67</c:v>
                </c:pt>
                <c:pt idx="129">
                  <c:v>1967.75</c:v>
                </c:pt>
                <c:pt idx="130">
                  <c:v>1967.84</c:v>
                </c:pt>
                <c:pt idx="131">
                  <c:v>1967.92</c:v>
                </c:pt>
                <c:pt idx="132">
                  <c:v>1968</c:v>
                </c:pt>
                <c:pt idx="133">
                  <c:v>1968.09</c:v>
                </c:pt>
                <c:pt idx="134">
                  <c:v>1968.17</c:v>
                </c:pt>
                <c:pt idx="135">
                  <c:v>1968.25</c:v>
                </c:pt>
                <c:pt idx="136">
                  <c:v>1968.33</c:v>
                </c:pt>
                <c:pt idx="137">
                  <c:v>1968.42</c:v>
                </c:pt>
                <c:pt idx="138">
                  <c:v>1968.5</c:v>
                </c:pt>
                <c:pt idx="139">
                  <c:v>1968.58</c:v>
                </c:pt>
                <c:pt idx="140">
                  <c:v>1968.67</c:v>
                </c:pt>
                <c:pt idx="141">
                  <c:v>1968.75</c:v>
                </c:pt>
                <c:pt idx="142">
                  <c:v>1968.84</c:v>
                </c:pt>
                <c:pt idx="143">
                  <c:v>1968.92</c:v>
                </c:pt>
                <c:pt idx="144">
                  <c:v>1969</c:v>
                </c:pt>
                <c:pt idx="145">
                  <c:v>1969.09</c:v>
                </c:pt>
                <c:pt idx="146">
                  <c:v>1969.16</c:v>
                </c:pt>
                <c:pt idx="147">
                  <c:v>1969.25</c:v>
                </c:pt>
                <c:pt idx="148">
                  <c:v>1969.33</c:v>
                </c:pt>
                <c:pt idx="149">
                  <c:v>1969.42</c:v>
                </c:pt>
                <c:pt idx="150">
                  <c:v>1969.5</c:v>
                </c:pt>
                <c:pt idx="151">
                  <c:v>1969.58</c:v>
                </c:pt>
                <c:pt idx="152">
                  <c:v>1969.67</c:v>
                </c:pt>
                <c:pt idx="153">
                  <c:v>1969.75</c:v>
                </c:pt>
                <c:pt idx="154">
                  <c:v>1969.84</c:v>
                </c:pt>
                <c:pt idx="155">
                  <c:v>1969.92</c:v>
                </c:pt>
                <c:pt idx="156">
                  <c:v>1970</c:v>
                </c:pt>
                <c:pt idx="157">
                  <c:v>1970.09</c:v>
                </c:pt>
                <c:pt idx="158">
                  <c:v>1970.16</c:v>
                </c:pt>
                <c:pt idx="159">
                  <c:v>1970.25</c:v>
                </c:pt>
                <c:pt idx="160">
                  <c:v>1970.33</c:v>
                </c:pt>
                <c:pt idx="161">
                  <c:v>1970.42</c:v>
                </c:pt>
                <c:pt idx="162">
                  <c:v>1970.5</c:v>
                </c:pt>
                <c:pt idx="163">
                  <c:v>1970.58</c:v>
                </c:pt>
                <c:pt idx="164">
                  <c:v>1970.67</c:v>
                </c:pt>
                <c:pt idx="165">
                  <c:v>1970.75</c:v>
                </c:pt>
                <c:pt idx="166">
                  <c:v>1970.84</c:v>
                </c:pt>
                <c:pt idx="167">
                  <c:v>1970.92</c:v>
                </c:pt>
                <c:pt idx="168">
                  <c:v>1971</c:v>
                </c:pt>
                <c:pt idx="169">
                  <c:v>1971.09</c:v>
                </c:pt>
                <c:pt idx="170">
                  <c:v>1971.16</c:v>
                </c:pt>
                <c:pt idx="171">
                  <c:v>1971.25</c:v>
                </c:pt>
                <c:pt idx="172">
                  <c:v>1971.33</c:v>
                </c:pt>
                <c:pt idx="173">
                  <c:v>1971.42</c:v>
                </c:pt>
                <c:pt idx="174">
                  <c:v>1971.5</c:v>
                </c:pt>
                <c:pt idx="175">
                  <c:v>1971.58</c:v>
                </c:pt>
                <c:pt idx="176">
                  <c:v>1971.67</c:v>
                </c:pt>
                <c:pt idx="177">
                  <c:v>1971.75</c:v>
                </c:pt>
                <c:pt idx="178">
                  <c:v>1971.84</c:v>
                </c:pt>
                <c:pt idx="179">
                  <c:v>1971.92</c:v>
                </c:pt>
                <c:pt idx="180">
                  <c:v>1972</c:v>
                </c:pt>
                <c:pt idx="181">
                  <c:v>1972.09</c:v>
                </c:pt>
                <c:pt idx="182">
                  <c:v>1972.17</c:v>
                </c:pt>
                <c:pt idx="183">
                  <c:v>1972.25</c:v>
                </c:pt>
                <c:pt idx="184">
                  <c:v>1972.33</c:v>
                </c:pt>
                <c:pt idx="185">
                  <c:v>1972.42</c:v>
                </c:pt>
                <c:pt idx="186">
                  <c:v>1972.5</c:v>
                </c:pt>
                <c:pt idx="187">
                  <c:v>1972.58</c:v>
                </c:pt>
                <c:pt idx="188">
                  <c:v>1972.67</c:v>
                </c:pt>
                <c:pt idx="189">
                  <c:v>1972.75</c:v>
                </c:pt>
                <c:pt idx="190">
                  <c:v>1972.84</c:v>
                </c:pt>
                <c:pt idx="191">
                  <c:v>1972.92</c:v>
                </c:pt>
                <c:pt idx="192">
                  <c:v>1973</c:v>
                </c:pt>
                <c:pt idx="193">
                  <c:v>1973.09</c:v>
                </c:pt>
                <c:pt idx="194">
                  <c:v>1973.16</c:v>
                </c:pt>
                <c:pt idx="195">
                  <c:v>1973.25</c:v>
                </c:pt>
                <c:pt idx="196">
                  <c:v>1973.33</c:v>
                </c:pt>
                <c:pt idx="197">
                  <c:v>1973.42</c:v>
                </c:pt>
                <c:pt idx="198">
                  <c:v>1973.5</c:v>
                </c:pt>
                <c:pt idx="199">
                  <c:v>1973.58</c:v>
                </c:pt>
                <c:pt idx="200">
                  <c:v>1973.67</c:v>
                </c:pt>
                <c:pt idx="201">
                  <c:v>1973.75</c:v>
                </c:pt>
                <c:pt idx="202">
                  <c:v>1973.84</c:v>
                </c:pt>
                <c:pt idx="203">
                  <c:v>1973.92</c:v>
                </c:pt>
                <c:pt idx="204">
                  <c:v>1974</c:v>
                </c:pt>
                <c:pt idx="205">
                  <c:v>1974.09</c:v>
                </c:pt>
                <c:pt idx="206">
                  <c:v>1974.16</c:v>
                </c:pt>
                <c:pt idx="207">
                  <c:v>1974.25</c:v>
                </c:pt>
                <c:pt idx="208">
                  <c:v>1974.33</c:v>
                </c:pt>
                <c:pt idx="209">
                  <c:v>1974.42</c:v>
                </c:pt>
                <c:pt idx="210">
                  <c:v>1974.5</c:v>
                </c:pt>
                <c:pt idx="211">
                  <c:v>1974.58</c:v>
                </c:pt>
                <c:pt idx="212">
                  <c:v>1974.67</c:v>
                </c:pt>
                <c:pt idx="213">
                  <c:v>1974.75</c:v>
                </c:pt>
                <c:pt idx="214">
                  <c:v>1974.84</c:v>
                </c:pt>
                <c:pt idx="215">
                  <c:v>1974.92</c:v>
                </c:pt>
                <c:pt idx="216">
                  <c:v>1975</c:v>
                </c:pt>
                <c:pt idx="217">
                  <c:v>1975.09</c:v>
                </c:pt>
                <c:pt idx="218">
                  <c:v>1975.16</c:v>
                </c:pt>
                <c:pt idx="219">
                  <c:v>1975.25</c:v>
                </c:pt>
                <c:pt idx="220">
                  <c:v>1975.33</c:v>
                </c:pt>
                <c:pt idx="221">
                  <c:v>1975.42</c:v>
                </c:pt>
                <c:pt idx="222">
                  <c:v>1975.5</c:v>
                </c:pt>
                <c:pt idx="223">
                  <c:v>1975.58</c:v>
                </c:pt>
                <c:pt idx="224">
                  <c:v>1975.67</c:v>
                </c:pt>
                <c:pt idx="225">
                  <c:v>1975.75</c:v>
                </c:pt>
                <c:pt idx="226">
                  <c:v>1975.84</c:v>
                </c:pt>
                <c:pt idx="227">
                  <c:v>1975.92</c:v>
                </c:pt>
                <c:pt idx="228">
                  <c:v>1976</c:v>
                </c:pt>
                <c:pt idx="229">
                  <c:v>1976.09</c:v>
                </c:pt>
                <c:pt idx="230">
                  <c:v>1976.17</c:v>
                </c:pt>
                <c:pt idx="231">
                  <c:v>1976.25</c:v>
                </c:pt>
                <c:pt idx="232">
                  <c:v>1976.33</c:v>
                </c:pt>
                <c:pt idx="233">
                  <c:v>1976.42</c:v>
                </c:pt>
                <c:pt idx="234">
                  <c:v>1976.5</c:v>
                </c:pt>
                <c:pt idx="235">
                  <c:v>1976.58</c:v>
                </c:pt>
                <c:pt idx="236">
                  <c:v>1976.67</c:v>
                </c:pt>
                <c:pt idx="237">
                  <c:v>1976.75</c:v>
                </c:pt>
                <c:pt idx="238">
                  <c:v>1976.84</c:v>
                </c:pt>
                <c:pt idx="239">
                  <c:v>1976.92</c:v>
                </c:pt>
                <c:pt idx="240">
                  <c:v>1977</c:v>
                </c:pt>
                <c:pt idx="241">
                  <c:v>1977.09</c:v>
                </c:pt>
                <c:pt idx="242">
                  <c:v>1977.16</c:v>
                </c:pt>
                <c:pt idx="243">
                  <c:v>1977.25</c:v>
                </c:pt>
                <c:pt idx="244">
                  <c:v>1977.33</c:v>
                </c:pt>
                <c:pt idx="245">
                  <c:v>1977.42</c:v>
                </c:pt>
                <c:pt idx="246">
                  <c:v>1977.5</c:v>
                </c:pt>
                <c:pt idx="247">
                  <c:v>1977.58</c:v>
                </c:pt>
                <c:pt idx="248">
                  <c:v>1977.67</c:v>
                </c:pt>
                <c:pt idx="249">
                  <c:v>1977.75</c:v>
                </c:pt>
                <c:pt idx="250">
                  <c:v>1977.84</c:v>
                </c:pt>
                <c:pt idx="251">
                  <c:v>1977.92</c:v>
                </c:pt>
                <c:pt idx="252">
                  <c:v>1978</c:v>
                </c:pt>
                <c:pt idx="253">
                  <c:v>1978.09</c:v>
                </c:pt>
                <c:pt idx="254">
                  <c:v>1978.16</c:v>
                </c:pt>
                <c:pt idx="255">
                  <c:v>1978.25</c:v>
                </c:pt>
                <c:pt idx="256">
                  <c:v>1978.33</c:v>
                </c:pt>
                <c:pt idx="257">
                  <c:v>1978.42</c:v>
                </c:pt>
                <c:pt idx="258">
                  <c:v>1978.5</c:v>
                </c:pt>
                <c:pt idx="259">
                  <c:v>1978.58</c:v>
                </c:pt>
                <c:pt idx="260">
                  <c:v>1978.67</c:v>
                </c:pt>
                <c:pt idx="261">
                  <c:v>1978.75</c:v>
                </c:pt>
                <c:pt idx="262">
                  <c:v>1978.84</c:v>
                </c:pt>
                <c:pt idx="263">
                  <c:v>1978.92</c:v>
                </c:pt>
                <c:pt idx="264">
                  <c:v>1979</c:v>
                </c:pt>
                <c:pt idx="265">
                  <c:v>1979.09</c:v>
                </c:pt>
                <c:pt idx="266">
                  <c:v>1979.16</c:v>
                </c:pt>
                <c:pt idx="267">
                  <c:v>1979.25</c:v>
                </c:pt>
                <c:pt idx="268">
                  <c:v>1979.33</c:v>
                </c:pt>
                <c:pt idx="269">
                  <c:v>1979.42</c:v>
                </c:pt>
                <c:pt idx="270">
                  <c:v>1979.5</c:v>
                </c:pt>
                <c:pt idx="271">
                  <c:v>1979.58</c:v>
                </c:pt>
                <c:pt idx="272">
                  <c:v>1979.67</c:v>
                </c:pt>
                <c:pt idx="273">
                  <c:v>1979.75</c:v>
                </c:pt>
                <c:pt idx="274">
                  <c:v>1979.84</c:v>
                </c:pt>
                <c:pt idx="275">
                  <c:v>1979.92</c:v>
                </c:pt>
                <c:pt idx="276">
                  <c:v>1980</c:v>
                </c:pt>
                <c:pt idx="277">
                  <c:v>1980.09</c:v>
                </c:pt>
                <c:pt idx="278">
                  <c:v>1980.17</c:v>
                </c:pt>
                <c:pt idx="279">
                  <c:v>1980.25</c:v>
                </c:pt>
                <c:pt idx="280">
                  <c:v>1980.33</c:v>
                </c:pt>
                <c:pt idx="281">
                  <c:v>1980.42</c:v>
                </c:pt>
                <c:pt idx="282">
                  <c:v>1980.5</c:v>
                </c:pt>
                <c:pt idx="283">
                  <c:v>1980.58</c:v>
                </c:pt>
                <c:pt idx="284">
                  <c:v>1980.67</c:v>
                </c:pt>
                <c:pt idx="285">
                  <c:v>1980.75</c:v>
                </c:pt>
                <c:pt idx="286">
                  <c:v>1980.84</c:v>
                </c:pt>
                <c:pt idx="287">
                  <c:v>1980.92</c:v>
                </c:pt>
                <c:pt idx="288">
                  <c:v>1981</c:v>
                </c:pt>
                <c:pt idx="289">
                  <c:v>1981.09</c:v>
                </c:pt>
                <c:pt idx="290">
                  <c:v>1981.16</c:v>
                </c:pt>
                <c:pt idx="291">
                  <c:v>1981.25</c:v>
                </c:pt>
                <c:pt idx="292">
                  <c:v>1981.33</c:v>
                </c:pt>
                <c:pt idx="293">
                  <c:v>1981.42</c:v>
                </c:pt>
                <c:pt idx="294">
                  <c:v>1981.5</c:v>
                </c:pt>
                <c:pt idx="295">
                  <c:v>1981.58</c:v>
                </c:pt>
                <c:pt idx="296">
                  <c:v>1981.67</c:v>
                </c:pt>
                <c:pt idx="297">
                  <c:v>1981.75</c:v>
                </c:pt>
                <c:pt idx="298">
                  <c:v>1981.84</c:v>
                </c:pt>
                <c:pt idx="299">
                  <c:v>1981.92</c:v>
                </c:pt>
                <c:pt idx="300">
                  <c:v>1982</c:v>
                </c:pt>
                <c:pt idx="301">
                  <c:v>1982.09</c:v>
                </c:pt>
                <c:pt idx="302">
                  <c:v>1982.16</c:v>
                </c:pt>
                <c:pt idx="303">
                  <c:v>1982.25</c:v>
                </c:pt>
                <c:pt idx="304">
                  <c:v>1982.33</c:v>
                </c:pt>
                <c:pt idx="305">
                  <c:v>1982.42</c:v>
                </c:pt>
                <c:pt idx="306">
                  <c:v>1982.5</c:v>
                </c:pt>
                <c:pt idx="307">
                  <c:v>1982.58</c:v>
                </c:pt>
                <c:pt idx="308">
                  <c:v>1982.67</c:v>
                </c:pt>
                <c:pt idx="309">
                  <c:v>1982.75</c:v>
                </c:pt>
                <c:pt idx="310">
                  <c:v>1982.84</c:v>
                </c:pt>
                <c:pt idx="311">
                  <c:v>1982.92</c:v>
                </c:pt>
                <c:pt idx="312">
                  <c:v>1983</c:v>
                </c:pt>
                <c:pt idx="313">
                  <c:v>1983.09</c:v>
                </c:pt>
                <c:pt idx="314">
                  <c:v>1983.16</c:v>
                </c:pt>
                <c:pt idx="315">
                  <c:v>1983.25</c:v>
                </c:pt>
                <c:pt idx="316">
                  <c:v>1983.33</c:v>
                </c:pt>
                <c:pt idx="317">
                  <c:v>1983.42</c:v>
                </c:pt>
                <c:pt idx="318">
                  <c:v>1983.5</c:v>
                </c:pt>
                <c:pt idx="319">
                  <c:v>1983.58</c:v>
                </c:pt>
                <c:pt idx="320">
                  <c:v>1983.67</c:v>
                </c:pt>
                <c:pt idx="321">
                  <c:v>1983.75</c:v>
                </c:pt>
                <c:pt idx="322">
                  <c:v>1983.84</c:v>
                </c:pt>
                <c:pt idx="323">
                  <c:v>1983.92</c:v>
                </c:pt>
                <c:pt idx="324">
                  <c:v>1984</c:v>
                </c:pt>
                <c:pt idx="325">
                  <c:v>1984.09</c:v>
                </c:pt>
                <c:pt idx="326">
                  <c:v>1984.17</c:v>
                </c:pt>
                <c:pt idx="327">
                  <c:v>1984.25</c:v>
                </c:pt>
                <c:pt idx="328">
                  <c:v>1984.33</c:v>
                </c:pt>
                <c:pt idx="329">
                  <c:v>1984.42</c:v>
                </c:pt>
                <c:pt idx="330">
                  <c:v>1984.5</c:v>
                </c:pt>
                <c:pt idx="331">
                  <c:v>1984.58</c:v>
                </c:pt>
                <c:pt idx="332">
                  <c:v>1984.67</c:v>
                </c:pt>
                <c:pt idx="333">
                  <c:v>1984.75</c:v>
                </c:pt>
                <c:pt idx="334">
                  <c:v>1984.84</c:v>
                </c:pt>
                <c:pt idx="335">
                  <c:v>1984.92</c:v>
                </c:pt>
                <c:pt idx="336">
                  <c:v>1985</c:v>
                </c:pt>
                <c:pt idx="337">
                  <c:v>1985.09</c:v>
                </c:pt>
                <c:pt idx="338">
                  <c:v>1985.16</c:v>
                </c:pt>
                <c:pt idx="339">
                  <c:v>1985.25</c:v>
                </c:pt>
                <c:pt idx="340">
                  <c:v>1985.33</c:v>
                </c:pt>
                <c:pt idx="341">
                  <c:v>1985.42</c:v>
                </c:pt>
                <c:pt idx="342">
                  <c:v>1985.5</c:v>
                </c:pt>
                <c:pt idx="343">
                  <c:v>1985.58</c:v>
                </c:pt>
                <c:pt idx="344">
                  <c:v>1985.67</c:v>
                </c:pt>
                <c:pt idx="345">
                  <c:v>1985.75</c:v>
                </c:pt>
                <c:pt idx="346">
                  <c:v>1985.84</c:v>
                </c:pt>
                <c:pt idx="347">
                  <c:v>1985.92</c:v>
                </c:pt>
                <c:pt idx="348">
                  <c:v>1986</c:v>
                </c:pt>
                <c:pt idx="349">
                  <c:v>1986.09</c:v>
                </c:pt>
                <c:pt idx="350">
                  <c:v>1986.16</c:v>
                </c:pt>
                <c:pt idx="351">
                  <c:v>1986.25</c:v>
                </c:pt>
                <c:pt idx="352">
                  <c:v>1986.33</c:v>
                </c:pt>
                <c:pt idx="353">
                  <c:v>1986.42</c:v>
                </c:pt>
                <c:pt idx="354">
                  <c:v>1986.5</c:v>
                </c:pt>
                <c:pt idx="355">
                  <c:v>1986.58</c:v>
                </c:pt>
                <c:pt idx="356">
                  <c:v>1986.67</c:v>
                </c:pt>
                <c:pt idx="357">
                  <c:v>1986.75</c:v>
                </c:pt>
                <c:pt idx="358">
                  <c:v>1986.84</c:v>
                </c:pt>
                <c:pt idx="359">
                  <c:v>1986.92</c:v>
                </c:pt>
                <c:pt idx="360">
                  <c:v>1987</c:v>
                </c:pt>
                <c:pt idx="361">
                  <c:v>1987.09</c:v>
                </c:pt>
                <c:pt idx="362">
                  <c:v>1987.16</c:v>
                </c:pt>
                <c:pt idx="363">
                  <c:v>1987.25</c:v>
                </c:pt>
                <c:pt idx="364">
                  <c:v>1987.33</c:v>
                </c:pt>
                <c:pt idx="365">
                  <c:v>1987.42</c:v>
                </c:pt>
                <c:pt idx="366">
                  <c:v>1987.5</c:v>
                </c:pt>
                <c:pt idx="367">
                  <c:v>1987.58</c:v>
                </c:pt>
                <c:pt idx="368">
                  <c:v>1987.67</c:v>
                </c:pt>
                <c:pt idx="369">
                  <c:v>1987.75</c:v>
                </c:pt>
                <c:pt idx="370">
                  <c:v>1987.84</c:v>
                </c:pt>
                <c:pt idx="371">
                  <c:v>1987.92</c:v>
                </c:pt>
                <c:pt idx="372">
                  <c:v>1988</c:v>
                </c:pt>
                <c:pt idx="373">
                  <c:v>1988.09</c:v>
                </c:pt>
                <c:pt idx="374">
                  <c:v>1988.17</c:v>
                </c:pt>
                <c:pt idx="375">
                  <c:v>1988.25</c:v>
                </c:pt>
                <c:pt idx="376">
                  <c:v>1988.33</c:v>
                </c:pt>
                <c:pt idx="377">
                  <c:v>1988.42</c:v>
                </c:pt>
                <c:pt idx="378">
                  <c:v>1988.5</c:v>
                </c:pt>
                <c:pt idx="379">
                  <c:v>1988.58</c:v>
                </c:pt>
                <c:pt idx="380">
                  <c:v>1988.67</c:v>
                </c:pt>
                <c:pt idx="381">
                  <c:v>1988.75</c:v>
                </c:pt>
                <c:pt idx="382">
                  <c:v>1988.84</c:v>
                </c:pt>
                <c:pt idx="383">
                  <c:v>1988.92</c:v>
                </c:pt>
                <c:pt idx="384">
                  <c:v>1989</c:v>
                </c:pt>
                <c:pt idx="385">
                  <c:v>1989.09</c:v>
                </c:pt>
                <c:pt idx="386">
                  <c:v>1989.16</c:v>
                </c:pt>
                <c:pt idx="387">
                  <c:v>1989.25</c:v>
                </c:pt>
                <c:pt idx="388">
                  <c:v>1989.33</c:v>
                </c:pt>
                <c:pt idx="389">
                  <c:v>1989.42</c:v>
                </c:pt>
                <c:pt idx="390">
                  <c:v>1989.5</c:v>
                </c:pt>
                <c:pt idx="391">
                  <c:v>1989.58</c:v>
                </c:pt>
                <c:pt idx="392">
                  <c:v>1989.67</c:v>
                </c:pt>
                <c:pt idx="393">
                  <c:v>1989.75</c:v>
                </c:pt>
                <c:pt idx="394">
                  <c:v>1989.84</c:v>
                </c:pt>
                <c:pt idx="395">
                  <c:v>1989.92</c:v>
                </c:pt>
                <c:pt idx="396">
                  <c:v>1990</c:v>
                </c:pt>
                <c:pt idx="397">
                  <c:v>1990.09</c:v>
                </c:pt>
                <c:pt idx="398">
                  <c:v>1990.16</c:v>
                </c:pt>
                <c:pt idx="399">
                  <c:v>1990.25</c:v>
                </c:pt>
                <c:pt idx="400">
                  <c:v>1990.33</c:v>
                </c:pt>
                <c:pt idx="401">
                  <c:v>1990.42</c:v>
                </c:pt>
                <c:pt idx="402">
                  <c:v>1990.5</c:v>
                </c:pt>
                <c:pt idx="403">
                  <c:v>1990.58</c:v>
                </c:pt>
                <c:pt idx="404">
                  <c:v>1990.67</c:v>
                </c:pt>
                <c:pt idx="405">
                  <c:v>1990.75</c:v>
                </c:pt>
                <c:pt idx="406">
                  <c:v>1990.84</c:v>
                </c:pt>
                <c:pt idx="407">
                  <c:v>1990.92</c:v>
                </c:pt>
                <c:pt idx="408">
                  <c:v>1991</c:v>
                </c:pt>
                <c:pt idx="409">
                  <c:v>1991.09</c:v>
                </c:pt>
                <c:pt idx="410">
                  <c:v>1991.16</c:v>
                </c:pt>
                <c:pt idx="411">
                  <c:v>1991.25</c:v>
                </c:pt>
                <c:pt idx="412">
                  <c:v>1991.33</c:v>
                </c:pt>
                <c:pt idx="413">
                  <c:v>1991.42</c:v>
                </c:pt>
                <c:pt idx="414">
                  <c:v>1991.5</c:v>
                </c:pt>
                <c:pt idx="415">
                  <c:v>1991.58</c:v>
                </c:pt>
                <c:pt idx="416">
                  <c:v>1991.67</c:v>
                </c:pt>
                <c:pt idx="417">
                  <c:v>1991.75</c:v>
                </c:pt>
                <c:pt idx="418">
                  <c:v>1991.84</c:v>
                </c:pt>
                <c:pt idx="419">
                  <c:v>1991.92</c:v>
                </c:pt>
                <c:pt idx="420">
                  <c:v>1992</c:v>
                </c:pt>
                <c:pt idx="421">
                  <c:v>1992.09</c:v>
                </c:pt>
                <c:pt idx="422">
                  <c:v>1992.17</c:v>
                </c:pt>
                <c:pt idx="423">
                  <c:v>1992.25</c:v>
                </c:pt>
                <c:pt idx="424">
                  <c:v>1992.33</c:v>
                </c:pt>
                <c:pt idx="425">
                  <c:v>1992.42</c:v>
                </c:pt>
                <c:pt idx="426">
                  <c:v>1992.5</c:v>
                </c:pt>
                <c:pt idx="427">
                  <c:v>1992.58</c:v>
                </c:pt>
                <c:pt idx="428">
                  <c:v>1992.67</c:v>
                </c:pt>
                <c:pt idx="429">
                  <c:v>1992.75</c:v>
                </c:pt>
                <c:pt idx="430">
                  <c:v>1992.84</c:v>
                </c:pt>
                <c:pt idx="431">
                  <c:v>1992.92</c:v>
                </c:pt>
                <c:pt idx="432">
                  <c:v>1993</c:v>
                </c:pt>
                <c:pt idx="433">
                  <c:v>1993.09</c:v>
                </c:pt>
                <c:pt idx="434">
                  <c:v>1993.16</c:v>
                </c:pt>
                <c:pt idx="435">
                  <c:v>1993.25</c:v>
                </c:pt>
                <c:pt idx="436">
                  <c:v>1993.33</c:v>
                </c:pt>
                <c:pt idx="437">
                  <c:v>1993.42</c:v>
                </c:pt>
                <c:pt idx="438">
                  <c:v>1993.5</c:v>
                </c:pt>
                <c:pt idx="439">
                  <c:v>1993.58</c:v>
                </c:pt>
                <c:pt idx="440">
                  <c:v>1993.67</c:v>
                </c:pt>
                <c:pt idx="441">
                  <c:v>1993.75</c:v>
                </c:pt>
                <c:pt idx="442">
                  <c:v>1993.84</c:v>
                </c:pt>
                <c:pt idx="443">
                  <c:v>1993.92</c:v>
                </c:pt>
                <c:pt idx="444">
                  <c:v>1994</c:v>
                </c:pt>
                <c:pt idx="445">
                  <c:v>1994.09</c:v>
                </c:pt>
                <c:pt idx="446">
                  <c:v>1994.16</c:v>
                </c:pt>
                <c:pt idx="447">
                  <c:v>1994.25</c:v>
                </c:pt>
                <c:pt idx="448">
                  <c:v>1994.33</c:v>
                </c:pt>
                <c:pt idx="449">
                  <c:v>1994.42</c:v>
                </c:pt>
                <c:pt idx="450">
                  <c:v>1994.5</c:v>
                </c:pt>
                <c:pt idx="451">
                  <c:v>1994.58</c:v>
                </c:pt>
                <c:pt idx="452">
                  <c:v>1994.67</c:v>
                </c:pt>
                <c:pt idx="453">
                  <c:v>1994.75</c:v>
                </c:pt>
                <c:pt idx="454">
                  <c:v>1994.84</c:v>
                </c:pt>
                <c:pt idx="455">
                  <c:v>1994.92</c:v>
                </c:pt>
                <c:pt idx="456">
                  <c:v>1995</c:v>
                </c:pt>
                <c:pt idx="457">
                  <c:v>1995.09</c:v>
                </c:pt>
                <c:pt idx="458">
                  <c:v>1995.16</c:v>
                </c:pt>
                <c:pt idx="459">
                  <c:v>1995.25</c:v>
                </c:pt>
                <c:pt idx="460">
                  <c:v>1995.33</c:v>
                </c:pt>
                <c:pt idx="461">
                  <c:v>1995.42</c:v>
                </c:pt>
                <c:pt idx="462">
                  <c:v>1995.5</c:v>
                </c:pt>
                <c:pt idx="463">
                  <c:v>1995.58</c:v>
                </c:pt>
                <c:pt idx="464">
                  <c:v>1995.67</c:v>
                </c:pt>
                <c:pt idx="465">
                  <c:v>1995.75</c:v>
                </c:pt>
                <c:pt idx="466">
                  <c:v>1995.84</c:v>
                </c:pt>
                <c:pt idx="467">
                  <c:v>1995.92</c:v>
                </c:pt>
                <c:pt idx="468">
                  <c:v>1996</c:v>
                </c:pt>
                <c:pt idx="469">
                  <c:v>1996.09</c:v>
                </c:pt>
                <c:pt idx="470">
                  <c:v>1996.17</c:v>
                </c:pt>
                <c:pt idx="471">
                  <c:v>1996.25</c:v>
                </c:pt>
                <c:pt idx="472">
                  <c:v>1996.33</c:v>
                </c:pt>
                <c:pt idx="473">
                  <c:v>1996.42</c:v>
                </c:pt>
                <c:pt idx="474">
                  <c:v>1996.5</c:v>
                </c:pt>
                <c:pt idx="475">
                  <c:v>1996.58</c:v>
                </c:pt>
                <c:pt idx="476">
                  <c:v>1996.67</c:v>
                </c:pt>
                <c:pt idx="477">
                  <c:v>1996.75</c:v>
                </c:pt>
                <c:pt idx="478">
                  <c:v>1996.84</c:v>
                </c:pt>
                <c:pt idx="479">
                  <c:v>1996.92</c:v>
                </c:pt>
                <c:pt idx="480">
                  <c:v>1997</c:v>
                </c:pt>
                <c:pt idx="481">
                  <c:v>1997.09</c:v>
                </c:pt>
                <c:pt idx="482">
                  <c:v>1997.16</c:v>
                </c:pt>
                <c:pt idx="483">
                  <c:v>1997.25</c:v>
                </c:pt>
                <c:pt idx="484">
                  <c:v>1997.33</c:v>
                </c:pt>
                <c:pt idx="485">
                  <c:v>1997.42</c:v>
                </c:pt>
                <c:pt idx="486">
                  <c:v>1997.5</c:v>
                </c:pt>
                <c:pt idx="487">
                  <c:v>1997.58</c:v>
                </c:pt>
                <c:pt idx="488">
                  <c:v>1997.67</c:v>
                </c:pt>
                <c:pt idx="489">
                  <c:v>1997.75</c:v>
                </c:pt>
                <c:pt idx="490">
                  <c:v>1997.84</c:v>
                </c:pt>
                <c:pt idx="491">
                  <c:v>1997.92</c:v>
                </c:pt>
                <c:pt idx="492">
                  <c:v>1998</c:v>
                </c:pt>
                <c:pt idx="493">
                  <c:v>1998.09</c:v>
                </c:pt>
                <c:pt idx="494">
                  <c:v>1998.16</c:v>
                </c:pt>
                <c:pt idx="495">
                  <c:v>1998.25</c:v>
                </c:pt>
                <c:pt idx="496">
                  <c:v>1998.33</c:v>
                </c:pt>
                <c:pt idx="497">
                  <c:v>1998.42</c:v>
                </c:pt>
                <c:pt idx="498">
                  <c:v>1998.5</c:v>
                </c:pt>
                <c:pt idx="499">
                  <c:v>1998.58</c:v>
                </c:pt>
                <c:pt idx="500">
                  <c:v>1998.67</c:v>
                </c:pt>
                <c:pt idx="501">
                  <c:v>1998.75</c:v>
                </c:pt>
                <c:pt idx="502">
                  <c:v>1998.84</c:v>
                </c:pt>
                <c:pt idx="503">
                  <c:v>1998.92</c:v>
                </c:pt>
                <c:pt idx="504">
                  <c:v>1999</c:v>
                </c:pt>
                <c:pt idx="505">
                  <c:v>1999.09</c:v>
                </c:pt>
                <c:pt idx="506">
                  <c:v>1999.16</c:v>
                </c:pt>
                <c:pt idx="507">
                  <c:v>1999.25</c:v>
                </c:pt>
                <c:pt idx="508">
                  <c:v>1999.33</c:v>
                </c:pt>
                <c:pt idx="509">
                  <c:v>1999.42</c:v>
                </c:pt>
                <c:pt idx="510">
                  <c:v>1999.5</c:v>
                </c:pt>
                <c:pt idx="511">
                  <c:v>1999.58</c:v>
                </c:pt>
                <c:pt idx="512">
                  <c:v>1999.67</c:v>
                </c:pt>
                <c:pt idx="513">
                  <c:v>1999.75</c:v>
                </c:pt>
                <c:pt idx="514">
                  <c:v>1999.84</c:v>
                </c:pt>
                <c:pt idx="515">
                  <c:v>1999.92</c:v>
                </c:pt>
                <c:pt idx="516">
                  <c:v>2000</c:v>
                </c:pt>
                <c:pt idx="517">
                  <c:v>2000.09</c:v>
                </c:pt>
                <c:pt idx="518">
                  <c:v>2000.17</c:v>
                </c:pt>
                <c:pt idx="519">
                  <c:v>2000.25</c:v>
                </c:pt>
                <c:pt idx="520">
                  <c:v>2000.33</c:v>
                </c:pt>
                <c:pt idx="521">
                  <c:v>2000.42</c:v>
                </c:pt>
                <c:pt idx="522">
                  <c:v>2000.5</c:v>
                </c:pt>
                <c:pt idx="523">
                  <c:v>2000.58</c:v>
                </c:pt>
                <c:pt idx="524">
                  <c:v>2000.67</c:v>
                </c:pt>
                <c:pt idx="525">
                  <c:v>2000.75</c:v>
                </c:pt>
                <c:pt idx="526">
                  <c:v>2000.84</c:v>
                </c:pt>
                <c:pt idx="527">
                  <c:v>2000.92</c:v>
                </c:pt>
                <c:pt idx="528">
                  <c:v>2001</c:v>
                </c:pt>
                <c:pt idx="529">
                  <c:v>2001.09</c:v>
                </c:pt>
                <c:pt idx="530">
                  <c:v>2001.16</c:v>
                </c:pt>
                <c:pt idx="531">
                  <c:v>2001.25</c:v>
                </c:pt>
                <c:pt idx="532">
                  <c:v>2001.33</c:v>
                </c:pt>
                <c:pt idx="533">
                  <c:v>2001.42</c:v>
                </c:pt>
                <c:pt idx="534">
                  <c:v>2001.5</c:v>
                </c:pt>
                <c:pt idx="535">
                  <c:v>2001.58</c:v>
                </c:pt>
                <c:pt idx="536">
                  <c:v>2001.67</c:v>
                </c:pt>
                <c:pt idx="537">
                  <c:v>2001.75</c:v>
                </c:pt>
                <c:pt idx="538">
                  <c:v>2001.84</c:v>
                </c:pt>
                <c:pt idx="539">
                  <c:v>2001.92</c:v>
                </c:pt>
                <c:pt idx="540">
                  <c:v>2002</c:v>
                </c:pt>
                <c:pt idx="541">
                  <c:v>2002.09</c:v>
                </c:pt>
                <c:pt idx="542">
                  <c:v>2002.16</c:v>
                </c:pt>
                <c:pt idx="543">
                  <c:v>2002.25</c:v>
                </c:pt>
                <c:pt idx="544">
                  <c:v>2002.33</c:v>
                </c:pt>
                <c:pt idx="545">
                  <c:v>2002.42</c:v>
                </c:pt>
                <c:pt idx="546">
                  <c:v>2002.5</c:v>
                </c:pt>
                <c:pt idx="547">
                  <c:v>2002.58</c:v>
                </c:pt>
                <c:pt idx="548">
                  <c:v>2002.67</c:v>
                </c:pt>
                <c:pt idx="549">
                  <c:v>2002.75</c:v>
                </c:pt>
                <c:pt idx="550">
                  <c:v>2002.84</c:v>
                </c:pt>
                <c:pt idx="551">
                  <c:v>2002.92</c:v>
                </c:pt>
                <c:pt idx="552">
                  <c:v>2003</c:v>
                </c:pt>
                <c:pt idx="553">
                  <c:v>2003.09</c:v>
                </c:pt>
                <c:pt idx="554">
                  <c:v>2003.16</c:v>
                </c:pt>
                <c:pt idx="555">
                  <c:v>2003.25</c:v>
                </c:pt>
                <c:pt idx="556">
                  <c:v>2003.33</c:v>
                </c:pt>
                <c:pt idx="557">
                  <c:v>2003.42</c:v>
                </c:pt>
                <c:pt idx="558">
                  <c:v>2003.5</c:v>
                </c:pt>
                <c:pt idx="559">
                  <c:v>2003.58</c:v>
                </c:pt>
                <c:pt idx="560">
                  <c:v>2003.67</c:v>
                </c:pt>
                <c:pt idx="561">
                  <c:v>2003.75</c:v>
                </c:pt>
                <c:pt idx="562">
                  <c:v>2003.84</c:v>
                </c:pt>
                <c:pt idx="563">
                  <c:v>2003.92</c:v>
                </c:pt>
                <c:pt idx="564">
                  <c:v>2004</c:v>
                </c:pt>
                <c:pt idx="565">
                  <c:v>2004.09</c:v>
                </c:pt>
                <c:pt idx="566">
                  <c:v>2004.17</c:v>
                </c:pt>
                <c:pt idx="567">
                  <c:v>2004.25</c:v>
                </c:pt>
                <c:pt idx="568">
                  <c:v>2004.33</c:v>
                </c:pt>
                <c:pt idx="569">
                  <c:v>2004.42</c:v>
                </c:pt>
                <c:pt idx="570">
                  <c:v>2004.5</c:v>
                </c:pt>
                <c:pt idx="571">
                  <c:v>2004.58</c:v>
                </c:pt>
                <c:pt idx="572">
                  <c:v>2004.67</c:v>
                </c:pt>
                <c:pt idx="573">
                  <c:v>2004.75</c:v>
                </c:pt>
                <c:pt idx="574">
                  <c:v>2004.84</c:v>
                </c:pt>
                <c:pt idx="575">
                  <c:v>2004.92</c:v>
                </c:pt>
                <c:pt idx="576">
                  <c:v>2005</c:v>
                </c:pt>
                <c:pt idx="577">
                  <c:v>2005.09</c:v>
                </c:pt>
                <c:pt idx="578">
                  <c:v>2005.16</c:v>
                </c:pt>
                <c:pt idx="579">
                  <c:v>2005.25</c:v>
                </c:pt>
                <c:pt idx="580">
                  <c:v>2005.33</c:v>
                </c:pt>
                <c:pt idx="581">
                  <c:v>2005.42</c:v>
                </c:pt>
                <c:pt idx="582">
                  <c:v>2005.5</c:v>
                </c:pt>
                <c:pt idx="583">
                  <c:v>2005.58</c:v>
                </c:pt>
                <c:pt idx="584">
                  <c:v>2005.67</c:v>
                </c:pt>
                <c:pt idx="585">
                  <c:v>2005.75</c:v>
                </c:pt>
                <c:pt idx="586">
                  <c:v>2005.84</c:v>
                </c:pt>
                <c:pt idx="587">
                  <c:v>2005.92</c:v>
                </c:pt>
                <c:pt idx="588">
                  <c:v>2006</c:v>
                </c:pt>
                <c:pt idx="589">
                  <c:v>2006.09</c:v>
                </c:pt>
                <c:pt idx="590">
                  <c:v>2006.16</c:v>
                </c:pt>
                <c:pt idx="591">
                  <c:v>2006.25</c:v>
                </c:pt>
                <c:pt idx="592">
                  <c:v>2006.33</c:v>
                </c:pt>
                <c:pt idx="593">
                  <c:v>2006.42</c:v>
                </c:pt>
                <c:pt idx="594">
                  <c:v>2006.5</c:v>
                </c:pt>
                <c:pt idx="595">
                  <c:v>2006.58</c:v>
                </c:pt>
                <c:pt idx="596">
                  <c:v>2006.67</c:v>
                </c:pt>
                <c:pt idx="597">
                  <c:v>2006.75</c:v>
                </c:pt>
                <c:pt idx="598">
                  <c:v>2006.84</c:v>
                </c:pt>
                <c:pt idx="599">
                  <c:v>2006.92</c:v>
                </c:pt>
                <c:pt idx="600">
                  <c:v>2007</c:v>
                </c:pt>
                <c:pt idx="601">
                  <c:v>2007.09</c:v>
                </c:pt>
                <c:pt idx="602">
                  <c:v>2007.16</c:v>
                </c:pt>
                <c:pt idx="603">
                  <c:v>2007.25</c:v>
                </c:pt>
                <c:pt idx="604">
                  <c:v>2007.33</c:v>
                </c:pt>
                <c:pt idx="605">
                  <c:v>2007.42</c:v>
                </c:pt>
                <c:pt idx="606">
                  <c:v>2007.5</c:v>
                </c:pt>
                <c:pt idx="607">
                  <c:v>2007.58</c:v>
                </c:pt>
                <c:pt idx="608">
                  <c:v>2007.67</c:v>
                </c:pt>
                <c:pt idx="609">
                  <c:v>2007.75</c:v>
                </c:pt>
                <c:pt idx="610">
                  <c:v>2007.84</c:v>
                </c:pt>
                <c:pt idx="611">
                  <c:v>2007.92</c:v>
                </c:pt>
                <c:pt idx="612">
                  <c:v>2008</c:v>
                </c:pt>
                <c:pt idx="613">
                  <c:v>2008.09</c:v>
                </c:pt>
                <c:pt idx="614">
                  <c:v>2008.17</c:v>
                </c:pt>
                <c:pt idx="615">
                  <c:v>2008.25</c:v>
                </c:pt>
                <c:pt idx="616">
                  <c:v>2008.33</c:v>
                </c:pt>
                <c:pt idx="617">
                  <c:v>2008.42</c:v>
                </c:pt>
                <c:pt idx="618">
                  <c:v>2008.5</c:v>
                </c:pt>
                <c:pt idx="619">
                  <c:v>2008.58</c:v>
                </c:pt>
                <c:pt idx="620">
                  <c:v>2008.67</c:v>
                </c:pt>
                <c:pt idx="621">
                  <c:v>2008.75</c:v>
                </c:pt>
                <c:pt idx="622">
                  <c:v>2008.84</c:v>
                </c:pt>
                <c:pt idx="623">
                  <c:v>2008.92</c:v>
                </c:pt>
                <c:pt idx="624">
                  <c:v>2009</c:v>
                </c:pt>
                <c:pt idx="625">
                  <c:v>2009.09</c:v>
                </c:pt>
                <c:pt idx="626">
                  <c:v>2009.16</c:v>
                </c:pt>
                <c:pt idx="627">
                  <c:v>2009.25</c:v>
                </c:pt>
                <c:pt idx="628">
                  <c:v>2009.33</c:v>
                </c:pt>
                <c:pt idx="629">
                  <c:v>2009.42</c:v>
                </c:pt>
                <c:pt idx="630">
                  <c:v>2009.5</c:v>
                </c:pt>
                <c:pt idx="631">
                  <c:v>2009.58</c:v>
                </c:pt>
                <c:pt idx="632">
                  <c:v>2009.67</c:v>
                </c:pt>
                <c:pt idx="633">
                  <c:v>2009.75</c:v>
                </c:pt>
                <c:pt idx="634">
                  <c:v>2009.84</c:v>
                </c:pt>
                <c:pt idx="635">
                  <c:v>2009.92</c:v>
                </c:pt>
                <c:pt idx="636">
                  <c:v>2010</c:v>
                </c:pt>
                <c:pt idx="637">
                  <c:v>2010.09</c:v>
                </c:pt>
                <c:pt idx="638">
                  <c:v>2010.16</c:v>
                </c:pt>
                <c:pt idx="639">
                  <c:v>2010.25</c:v>
                </c:pt>
                <c:pt idx="640">
                  <c:v>2010.33</c:v>
                </c:pt>
                <c:pt idx="641">
                  <c:v>2010.42</c:v>
                </c:pt>
                <c:pt idx="642">
                  <c:v>2010.5</c:v>
                </c:pt>
                <c:pt idx="643">
                  <c:v>2010.58</c:v>
                </c:pt>
                <c:pt idx="644">
                  <c:v>2010.67</c:v>
                </c:pt>
                <c:pt idx="645">
                  <c:v>2010.75</c:v>
                </c:pt>
                <c:pt idx="646">
                  <c:v>2010.84</c:v>
                </c:pt>
                <c:pt idx="647">
                  <c:v>2010.92</c:v>
                </c:pt>
                <c:pt idx="648">
                  <c:v>2011</c:v>
                </c:pt>
                <c:pt idx="649">
                  <c:v>2011.09</c:v>
                </c:pt>
                <c:pt idx="650">
                  <c:v>2011.16</c:v>
                </c:pt>
                <c:pt idx="651">
                  <c:v>2011.25</c:v>
                </c:pt>
                <c:pt idx="652">
                  <c:v>2011.33</c:v>
                </c:pt>
                <c:pt idx="653">
                  <c:v>2011.42</c:v>
                </c:pt>
                <c:pt idx="654">
                  <c:v>2011.5</c:v>
                </c:pt>
                <c:pt idx="655">
                  <c:v>2011.58</c:v>
                </c:pt>
                <c:pt idx="656">
                  <c:v>2011.67</c:v>
                </c:pt>
                <c:pt idx="657">
                  <c:v>2011.75</c:v>
                </c:pt>
                <c:pt idx="658">
                  <c:v>2011.84</c:v>
                </c:pt>
                <c:pt idx="659">
                  <c:v>2011.92</c:v>
                </c:pt>
                <c:pt idx="660">
                  <c:v>2012</c:v>
                </c:pt>
                <c:pt idx="661">
                  <c:v>2012.09</c:v>
                </c:pt>
                <c:pt idx="662">
                  <c:v>2012.17</c:v>
                </c:pt>
                <c:pt idx="663">
                  <c:v>2012.25</c:v>
                </c:pt>
                <c:pt idx="664">
                  <c:v>2012.33</c:v>
                </c:pt>
                <c:pt idx="665">
                  <c:v>2012.42</c:v>
                </c:pt>
                <c:pt idx="666">
                  <c:v>2012.5</c:v>
                </c:pt>
                <c:pt idx="667">
                  <c:v>2012.58</c:v>
                </c:pt>
                <c:pt idx="668">
                  <c:v>2012.67</c:v>
                </c:pt>
                <c:pt idx="669">
                  <c:v>2012.75</c:v>
                </c:pt>
                <c:pt idx="670">
                  <c:v>2012.84</c:v>
                </c:pt>
                <c:pt idx="671">
                  <c:v>2012.92</c:v>
                </c:pt>
                <c:pt idx="672">
                  <c:v>2013</c:v>
                </c:pt>
                <c:pt idx="673">
                  <c:v>2013.09</c:v>
                </c:pt>
                <c:pt idx="674">
                  <c:v>2013.16</c:v>
                </c:pt>
                <c:pt idx="675">
                  <c:v>2013.25</c:v>
                </c:pt>
                <c:pt idx="676">
                  <c:v>2013.33</c:v>
                </c:pt>
                <c:pt idx="677">
                  <c:v>2013.42</c:v>
                </c:pt>
                <c:pt idx="678">
                  <c:v>2013.5</c:v>
                </c:pt>
                <c:pt idx="679">
                  <c:v>2013.58</c:v>
                </c:pt>
                <c:pt idx="680">
                  <c:v>2013.67</c:v>
                </c:pt>
                <c:pt idx="681">
                  <c:v>2013.75</c:v>
                </c:pt>
                <c:pt idx="682">
                  <c:v>2013.84</c:v>
                </c:pt>
                <c:pt idx="683">
                  <c:v>2013.92</c:v>
                </c:pt>
                <c:pt idx="684">
                  <c:v>2014</c:v>
                </c:pt>
                <c:pt idx="685">
                  <c:v>2014.09</c:v>
                </c:pt>
                <c:pt idx="686">
                  <c:v>2014.16</c:v>
                </c:pt>
                <c:pt idx="687">
                  <c:v>2014.25</c:v>
                </c:pt>
                <c:pt idx="688">
                  <c:v>2014.33</c:v>
                </c:pt>
                <c:pt idx="689">
                  <c:v>2014.42</c:v>
                </c:pt>
                <c:pt idx="690">
                  <c:v>2014.5</c:v>
                </c:pt>
                <c:pt idx="691">
                  <c:v>2014.58</c:v>
                </c:pt>
                <c:pt idx="692">
                  <c:v>2014.67</c:v>
                </c:pt>
                <c:pt idx="693">
                  <c:v>2014.75</c:v>
                </c:pt>
                <c:pt idx="694">
                  <c:v>2014.84</c:v>
                </c:pt>
                <c:pt idx="695">
                  <c:v>2014.92</c:v>
                </c:pt>
                <c:pt idx="696">
                  <c:v>2015</c:v>
                </c:pt>
                <c:pt idx="697">
                  <c:v>2015.09</c:v>
                </c:pt>
                <c:pt idx="698">
                  <c:v>2015.16</c:v>
                </c:pt>
                <c:pt idx="699">
                  <c:v>2015.25</c:v>
                </c:pt>
                <c:pt idx="700">
                  <c:v>2015.33</c:v>
                </c:pt>
                <c:pt idx="701">
                  <c:v>2015.42</c:v>
                </c:pt>
                <c:pt idx="702">
                  <c:v>2015.5</c:v>
                </c:pt>
                <c:pt idx="703">
                  <c:v>2015.58</c:v>
                </c:pt>
                <c:pt idx="704">
                  <c:v>2015.67</c:v>
                </c:pt>
                <c:pt idx="705">
                  <c:v>2015.75</c:v>
                </c:pt>
                <c:pt idx="706">
                  <c:v>2015.84</c:v>
                </c:pt>
                <c:pt idx="707">
                  <c:v>2015.92</c:v>
                </c:pt>
                <c:pt idx="708">
                  <c:v>2016</c:v>
                </c:pt>
                <c:pt idx="709">
                  <c:v>2016.09</c:v>
                </c:pt>
                <c:pt idx="710">
                  <c:v>2016.17</c:v>
                </c:pt>
                <c:pt idx="711">
                  <c:v>2016.25</c:v>
                </c:pt>
                <c:pt idx="712">
                  <c:v>2016.33</c:v>
                </c:pt>
                <c:pt idx="713">
                  <c:v>2016.42</c:v>
                </c:pt>
                <c:pt idx="714">
                  <c:v>2016.5</c:v>
                </c:pt>
                <c:pt idx="715">
                  <c:v>2016.58</c:v>
                </c:pt>
                <c:pt idx="716">
                  <c:v>2016.67</c:v>
                </c:pt>
                <c:pt idx="717">
                  <c:v>2016.75</c:v>
                </c:pt>
                <c:pt idx="718">
                  <c:v>2016.84</c:v>
                </c:pt>
                <c:pt idx="719">
                  <c:v>2016.92</c:v>
                </c:pt>
                <c:pt idx="720">
                  <c:v>2017</c:v>
                </c:pt>
                <c:pt idx="721">
                  <c:v>2017.09</c:v>
                </c:pt>
                <c:pt idx="722">
                  <c:v>2017.16</c:v>
                </c:pt>
                <c:pt idx="723">
                  <c:v>2017.25</c:v>
                </c:pt>
                <c:pt idx="724">
                  <c:v>2017.33</c:v>
                </c:pt>
                <c:pt idx="725">
                  <c:v>2017.42</c:v>
                </c:pt>
                <c:pt idx="726">
                  <c:v>2017.5</c:v>
                </c:pt>
                <c:pt idx="727">
                  <c:v>2017.58</c:v>
                </c:pt>
                <c:pt idx="728">
                  <c:v>2017.67</c:v>
                </c:pt>
                <c:pt idx="729">
                  <c:v>2017.75</c:v>
                </c:pt>
                <c:pt idx="730">
                  <c:v>2017.84</c:v>
                </c:pt>
                <c:pt idx="731">
                  <c:v>2017.92</c:v>
                </c:pt>
                <c:pt idx="732">
                  <c:v>2018</c:v>
                </c:pt>
                <c:pt idx="733">
                  <c:v>2018.09</c:v>
                </c:pt>
                <c:pt idx="734">
                  <c:v>2018.16</c:v>
                </c:pt>
                <c:pt idx="735">
                  <c:v>2018.25</c:v>
                </c:pt>
                <c:pt idx="736">
                  <c:v>2018.33</c:v>
                </c:pt>
                <c:pt idx="737">
                  <c:v>2018.42</c:v>
                </c:pt>
                <c:pt idx="738">
                  <c:v>2018.5</c:v>
                </c:pt>
                <c:pt idx="739">
                  <c:v>2018.58</c:v>
                </c:pt>
                <c:pt idx="740">
                  <c:v>2018.67</c:v>
                </c:pt>
                <c:pt idx="741">
                  <c:v>2018.75</c:v>
                </c:pt>
                <c:pt idx="742">
                  <c:v>2018.84</c:v>
                </c:pt>
                <c:pt idx="743">
                  <c:v>2018.92</c:v>
                </c:pt>
                <c:pt idx="744">
                  <c:v>2019</c:v>
                </c:pt>
                <c:pt idx="745">
                  <c:v>2019.09</c:v>
                </c:pt>
                <c:pt idx="746">
                  <c:v>2019.16</c:v>
                </c:pt>
                <c:pt idx="747">
                  <c:v>2019.25</c:v>
                </c:pt>
                <c:pt idx="748">
                  <c:v>2019.33</c:v>
                </c:pt>
                <c:pt idx="749">
                  <c:v>2019.42</c:v>
                </c:pt>
                <c:pt idx="750">
                  <c:v>2019.5</c:v>
                </c:pt>
                <c:pt idx="751">
                  <c:v>2019.58</c:v>
                </c:pt>
                <c:pt idx="752">
                  <c:v>2019.67</c:v>
                </c:pt>
                <c:pt idx="753">
                  <c:v>2019.75</c:v>
                </c:pt>
                <c:pt idx="754">
                  <c:v>2019.84</c:v>
                </c:pt>
                <c:pt idx="755">
                  <c:v>2019.92</c:v>
                </c:pt>
              </c:numCache>
            </c:numRef>
          </c:xVal>
          <c:yVal>
            <c:numRef>
              <c:f>type!$F$4:$F$1001</c:f>
              <c:numCache>
                <c:formatCode>General</c:formatCode>
                <c:ptCount val="9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298</c:v>
                </c:pt>
                <c:pt idx="54">
                  <c:v>298</c:v>
                </c:pt>
                <c:pt idx="55">
                  <c:v>298</c:v>
                </c:pt>
                <c:pt idx="56">
                  <c:v>298</c:v>
                </c:pt>
                <c:pt idx="57">
                  <c:v>298</c:v>
                </c:pt>
                <c:pt idx="58">
                  <c:v>298</c:v>
                </c:pt>
                <c:pt idx="59">
                  <c:v>298</c:v>
                </c:pt>
                <c:pt idx="60">
                  <c:v>298</c:v>
                </c:pt>
                <c:pt idx="61">
                  <c:v>297</c:v>
                </c:pt>
                <c:pt idx="62">
                  <c:v>297</c:v>
                </c:pt>
                <c:pt idx="63">
                  <c:v>297</c:v>
                </c:pt>
                <c:pt idx="64">
                  <c:v>297</c:v>
                </c:pt>
                <c:pt idx="65">
                  <c:v>297</c:v>
                </c:pt>
                <c:pt idx="66">
                  <c:v>296</c:v>
                </c:pt>
                <c:pt idx="67">
                  <c:v>296</c:v>
                </c:pt>
                <c:pt idx="68">
                  <c:v>296</c:v>
                </c:pt>
                <c:pt idx="69">
                  <c:v>319</c:v>
                </c:pt>
                <c:pt idx="70">
                  <c:v>318</c:v>
                </c:pt>
                <c:pt idx="71">
                  <c:v>316</c:v>
                </c:pt>
                <c:pt idx="72">
                  <c:v>297</c:v>
                </c:pt>
                <c:pt idx="73">
                  <c:v>296</c:v>
                </c:pt>
                <c:pt idx="74">
                  <c:v>295</c:v>
                </c:pt>
                <c:pt idx="75">
                  <c:v>295</c:v>
                </c:pt>
                <c:pt idx="76">
                  <c:v>296</c:v>
                </c:pt>
                <c:pt idx="77">
                  <c:v>296</c:v>
                </c:pt>
                <c:pt idx="78">
                  <c:v>296</c:v>
                </c:pt>
                <c:pt idx="79">
                  <c:v>296</c:v>
                </c:pt>
                <c:pt idx="80">
                  <c:v>296</c:v>
                </c:pt>
                <c:pt idx="81">
                  <c:v>296</c:v>
                </c:pt>
                <c:pt idx="82">
                  <c:v>315</c:v>
                </c:pt>
                <c:pt idx="83">
                  <c:v>316</c:v>
                </c:pt>
                <c:pt idx="84">
                  <c:v>317</c:v>
                </c:pt>
                <c:pt idx="85">
                  <c:v>317</c:v>
                </c:pt>
                <c:pt idx="86">
                  <c:v>317</c:v>
                </c:pt>
                <c:pt idx="87">
                  <c:v>317</c:v>
                </c:pt>
                <c:pt idx="88">
                  <c:v>317</c:v>
                </c:pt>
                <c:pt idx="89">
                  <c:v>321</c:v>
                </c:pt>
                <c:pt idx="90">
                  <c:v>321</c:v>
                </c:pt>
                <c:pt idx="91">
                  <c:v>322</c:v>
                </c:pt>
                <c:pt idx="92">
                  <c:v>322</c:v>
                </c:pt>
                <c:pt idx="93">
                  <c:v>322</c:v>
                </c:pt>
                <c:pt idx="94">
                  <c:v>418</c:v>
                </c:pt>
                <c:pt idx="95">
                  <c:v>322</c:v>
                </c:pt>
                <c:pt idx="96">
                  <c:v>322</c:v>
                </c:pt>
                <c:pt idx="97">
                  <c:v>489</c:v>
                </c:pt>
                <c:pt idx="98">
                  <c:v>626</c:v>
                </c:pt>
                <c:pt idx="99">
                  <c:v>527</c:v>
                </c:pt>
                <c:pt idx="100">
                  <c:v>526</c:v>
                </c:pt>
                <c:pt idx="101">
                  <c:v>535</c:v>
                </c:pt>
                <c:pt idx="102">
                  <c:v>535</c:v>
                </c:pt>
                <c:pt idx="103">
                  <c:v>535</c:v>
                </c:pt>
                <c:pt idx="104">
                  <c:v>532</c:v>
                </c:pt>
                <c:pt idx="105">
                  <c:v>1002</c:v>
                </c:pt>
                <c:pt idx="106">
                  <c:v>998</c:v>
                </c:pt>
                <c:pt idx="107">
                  <c:v>1108</c:v>
                </c:pt>
                <c:pt idx="108">
                  <c:v>1111</c:v>
                </c:pt>
                <c:pt idx="109">
                  <c:v>1143</c:v>
                </c:pt>
                <c:pt idx="110">
                  <c:v>1105</c:v>
                </c:pt>
                <c:pt idx="111">
                  <c:v>1100</c:v>
                </c:pt>
                <c:pt idx="112">
                  <c:v>1143</c:v>
                </c:pt>
                <c:pt idx="113">
                  <c:v>1189</c:v>
                </c:pt>
                <c:pt idx="114">
                  <c:v>1195</c:v>
                </c:pt>
                <c:pt idx="115">
                  <c:v>1152</c:v>
                </c:pt>
                <c:pt idx="116">
                  <c:v>1199</c:v>
                </c:pt>
                <c:pt idx="117">
                  <c:v>1160</c:v>
                </c:pt>
                <c:pt idx="118">
                  <c:v>1176</c:v>
                </c:pt>
                <c:pt idx="119">
                  <c:v>1129</c:v>
                </c:pt>
                <c:pt idx="120">
                  <c:v>1126</c:v>
                </c:pt>
                <c:pt idx="121">
                  <c:v>1121</c:v>
                </c:pt>
                <c:pt idx="122">
                  <c:v>1111</c:v>
                </c:pt>
                <c:pt idx="123">
                  <c:v>1112</c:v>
                </c:pt>
                <c:pt idx="124">
                  <c:v>1108</c:v>
                </c:pt>
                <c:pt idx="125">
                  <c:v>1101</c:v>
                </c:pt>
                <c:pt idx="126">
                  <c:v>1098</c:v>
                </c:pt>
                <c:pt idx="127">
                  <c:v>1093</c:v>
                </c:pt>
                <c:pt idx="128">
                  <c:v>1100</c:v>
                </c:pt>
                <c:pt idx="129">
                  <c:v>1098</c:v>
                </c:pt>
                <c:pt idx="130">
                  <c:v>1093</c:v>
                </c:pt>
                <c:pt idx="131">
                  <c:v>1087</c:v>
                </c:pt>
                <c:pt idx="132">
                  <c:v>1088</c:v>
                </c:pt>
                <c:pt idx="133">
                  <c:v>1082</c:v>
                </c:pt>
                <c:pt idx="134">
                  <c:v>1074</c:v>
                </c:pt>
                <c:pt idx="135">
                  <c:v>1087</c:v>
                </c:pt>
                <c:pt idx="136">
                  <c:v>1071</c:v>
                </c:pt>
                <c:pt idx="137">
                  <c:v>1066</c:v>
                </c:pt>
                <c:pt idx="138">
                  <c:v>1064</c:v>
                </c:pt>
                <c:pt idx="139">
                  <c:v>1061</c:v>
                </c:pt>
                <c:pt idx="140">
                  <c:v>1058</c:v>
                </c:pt>
                <c:pt idx="141">
                  <c:v>1161</c:v>
                </c:pt>
                <c:pt idx="142">
                  <c:v>1304</c:v>
                </c:pt>
                <c:pt idx="143">
                  <c:v>1306</c:v>
                </c:pt>
                <c:pt idx="144">
                  <c:v>1304</c:v>
                </c:pt>
                <c:pt idx="145">
                  <c:v>1300</c:v>
                </c:pt>
                <c:pt idx="146">
                  <c:v>1332</c:v>
                </c:pt>
                <c:pt idx="147">
                  <c:v>1326</c:v>
                </c:pt>
                <c:pt idx="148">
                  <c:v>1319</c:v>
                </c:pt>
                <c:pt idx="149">
                  <c:v>1312</c:v>
                </c:pt>
                <c:pt idx="150">
                  <c:v>1325</c:v>
                </c:pt>
                <c:pt idx="151">
                  <c:v>1322</c:v>
                </c:pt>
                <c:pt idx="152">
                  <c:v>1320</c:v>
                </c:pt>
                <c:pt idx="153">
                  <c:v>1567</c:v>
                </c:pt>
                <c:pt idx="154">
                  <c:v>1556</c:v>
                </c:pt>
                <c:pt idx="155">
                  <c:v>1550</c:v>
                </c:pt>
                <c:pt idx="156">
                  <c:v>1542</c:v>
                </c:pt>
                <c:pt idx="157">
                  <c:v>1536</c:v>
                </c:pt>
                <c:pt idx="158">
                  <c:v>1525</c:v>
                </c:pt>
                <c:pt idx="159">
                  <c:v>1519</c:v>
                </c:pt>
                <c:pt idx="160">
                  <c:v>1515</c:v>
                </c:pt>
                <c:pt idx="161">
                  <c:v>1508</c:v>
                </c:pt>
                <c:pt idx="162">
                  <c:v>1505</c:v>
                </c:pt>
                <c:pt idx="163">
                  <c:v>1498</c:v>
                </c:pt>
                <c:pt idx="164">
                  <c:v>1494</c:v>
                </c:pt>
                <c:pt idx="165">
                  <c:v>2075</c:v>
                </c:pt>
                <c:pt idx="166">
                  <c:v>2071</c:v>
                </c:pt>
                <c:pt idx="167">
                  <c:v>2069</c:v>
                </c:pt>
                <c:pt idx="168">
                  <c:v>2063</c:v>
                </c:pt>
                <c:pt idx="169">
                  <c:v>2178</c:v>
                </c:pt>
                <c:pt idx="170">
                  <c:v>2174</c:v>
                </c:pt>
                <c:pt idx="171">
                  <c:v>2168</c:v>
                </c:pt>
                <c:pt idx="172">
                  <c:v>2163</c:v>
                </c:pt>
                <c:pt idx="173">
                  <c:v>2159</c:v>
                </c:pt>
                <c:pt idx="174">
                  <c:v>2157</c:v>
                </c:pt>
                <c:pt idx="175">
                  <c:v>2152</c:v>
                </c:pt>
                <c:pt idx="176">
                  <c:v>2149</c:v>
                </c:pt>
                <c:pt idx="177">
                  <c:v>2148</c:v>
                </c:pt>
                <c:pt idx="178">
                  <c:v>2146</c:v>
                </c:pt>
                <c:pt idx="179">
                  <c:v>2171</c:v>
                </c:pt>
                <c:pt idx="180">
                  <c:v>2164</c:v>
                </c:pt>
                <c:pt idx="181">
                  <c:v>2161</c:v>
                </c:pt>
                <c:pt idx="182">
                  <c:v>2150</c:v>
                </c:pt>
                <c:pt idx="183">
                  <c:v>2131</c:v>
                </c:pt>
                <c:pt idx="184">
                  <c:v>2122</c:v>
                </c:pt>
                <c:pt idx="185">
                  <c:v>2121</c:v>
                </c:pt>
                <c:pt idx="186">
                  <c:v>2117</c:v>
                </c:pt>
                <c:pt idx="187">
                  <c:v>2112</c:v>
                </c:pt>
                <c:pt idx="188">
                  <c:v>2107</c:v>
                </c:pt>
                <c:pt idx="189">
                  <c:v>2106</c:v>
                </c:pt>
                <c:pt idx="190">
                  <c:v>2103</c:v>
                </c:pt>
                <c:pt idx="191">
                  <c:v>2102</c:v>
                </c:pt>
                <c:pt idx="192">
                  <c:v>2100</c:v>
                </c:pt>
                <c:pt idx="193">
                  <c:v>2098</c:v>
                </c:pt>
                <c:pt idx="194">
                  <c:v>2090</c:v>
                </c:pt>
                <c:pt idx="195">
                  <c:v>2111</c:v>
                </c:pt>
                <c:pt idx="196">
                  <c:v>2278</c:v>
                </c:pt>
                <c:pt idx="197">
                  <c:v>2122</c:v>
                </c:pt>
                <c:pt idx="198">
                  <c:v>2098</c:v>
                </c:pt>
                <c:pt idx="199">
                  <c:v>2090</c:v>
                </c:pt>
                <c:pt idx="200">
                  <c:v>2085</c:v>
                </c:pt>
                <c:pt idx="201">
                  <c:v>2079</c:v>
                </c:pt>
                <c:pt idx="202">
                  <c:v>2095</c:v>
                </c:pt>
                <c:pt idx="203">
                  <c:v>2312</c:v>
                </c:pt>
                <c:pt idx="204">
                  <c:v>2310</c:v>
                </c:pt>
                <c:pt idx="205">
                  <c:v>2308</c:v>
                </c:pt>
                <c:pt idx="206">
                  <c:v>2308</c:v>
                </c:pt>
                <c:pt idx="207">
                  <c:v>2306</c:v>
                </c:pt>
                <c:pt idx="208">
                  <c:v>2304</c:v>
                </c:pt>
                <c:pt idx="209">
                  <c:v>2300</c:v>
                </c:pt>
                <c:pt idx="210">
                  <c:v>2297</c:v>
                </c:pt>
                <c:pt idx="211">
                  <c:v>2295</c:v>
                </c:pt>
                <c:pt idx="212">
                  <c:v>2295</c:v>
                </c:pt>
                <c:pt idx="213">
                  <c:v>2292</c:v>
                </c:pt>
                <c:pt idx="214">
                  <c:v>2289</c:v>
                </c:pt>
                <c:pt idx="215">
                  <c:v>2289</c:v>
                </c:pt>
                <c:pt idx="216">
                  <c:v>2287</c:v>
                </c:pt>
                <c:pt idx="217">
                  <c:v>2287</c:v>
                </c:pt>
                <c:pt idx="218">
                  <c:v>2287</c:v>
                </c:pt>
                <c:pt idx="219">
                  <c:v>2338</c:v>
                </c:pt>
                <c:pt idx="220">
                  <c:v>2581</c:v>
                </c:pt>
                <c:pt idx="221">
                  <c:v>2579</c:v>
                </c:pt>
                <c:pt idx="222">
                  <c:v>2658</c:v>
                </c:pt>
                <c:pt idx="223">
                  <c:v>2836</c:v>
                </c:pt>
                <c:pt idx="224">
                  <c:v>2908</c:v>
                </c:pt>
                <c:pt idx="225">
                  <c:v>2827</c:v>
                </c:pt>
                <c:pt idx="226">
                  <c:v>2823</c:v>
                </c:pt>
                <c:pt idx="227">
                  <c:v>2818</c:v>
                </c:pt>
                <c:pt idx="228">
                  <c:v>2879</c:v>
                </c:pt>
                <c:pt idx="229">
                  <c:v>3082</c:v>
                </c:pt>
                <c:pt idx="230">
                  <c:v>3082</c:v>
                </c:pt>
                <c:pt idx="231">
                  <c:v>3072</c:v>
                </c:pt>
                <c:pt idx="232">
                  <c:v>3063</c:v>
                </c:pt>
                <c:pt idx="233">
                  <c:v>3060</c:v>
                </c:pt>
                <c:pt idx="234">
                  <c:v>3305</c:v>
                </c:pt>
                <c:pt idx="235">
                  <c:v>3305</c:v>
                </c:pt>
                <c:pt idx="236">
                  <c:v>3056</c:v>
                </c:pt>
                <c:pt idx="237">
                  <c:v>3055</c:v>
                </c:pt>
                <c:pt idx="238">
                  <c:v>3052</c:v>
                </c:pt>
                <c:pt idx="239">
                  <c:v>3114</c:v>
                </c:pt>
                <c:pt idx="240">
                  <c:v>3092</c:v>
                </c:pt>
                <c:pt idx="241">
                  <c:v>3029</c:v>
                </c:pt>
                <c:pt idx="242">
                  <c:v>3025</c:v>
                </c:pt>
                <c:pt idx="243">
                  <c:v>3019</c:v>
                </c:pt>
                <c:pt idx="244">
                  <c:v>3051</c:v>
                </c:pt>
                <c:pt idx="245">
                  <c:v>3046</c:v>
                </c:pt>
                <c:pt idx="246">
                  <c:v>3218</c:v>
                </c:pt>
                <c:pt idx="247">
                  <c:v>3210</c:v>
                </c:pt>
                <c:pt idx="248">
                  <c:v>3267</c:v>
                </c:pt>
                <c:pt idx="249">
                  <c:v>3261</c:v>
                </c:pt>
                <c:pt idx="250">
                  <c:v>3254</c:v>
                </c:pt>
                <c:pt idx="251">
                  <c:v>3497</c:v>
                </c:pt>
                <c:pt idx="252">
                  <c:v>3490</c:v>
                </c:pt>
                <c:pt idx="253">
                  <c:v>3482</c:v>
                </c:pt>
                <c:pt idx="254">
                  <c:v>3476</c:v>
                </c:pt>
                <c:pt idx="255">
                  <c:v>3467</c:v>
                </c:pt>
                <c:pt idx="256">
                  <c:v>3450</c:v>
                </c:pt>
                <c:pt idx="257">
                  <c:v>3465</c:v>
                </c:pt>
                <c:pt idx="258">
                  <c:v>3451</c:v>
                </c:pt>
                <c:pt idx="259">
                  <c:v>3436</c:v>
                </c:pt>
                <c:pt idx="260">
                  <c:v>3431</c:v>
                </c:pt>
                <c:pt idx="261">
                  <c:v>3438</c:v>
                </c:pt>
                <c:pt idx="262">
                  <c:v>3479</c:v>
                </c:pt>
                <c:pt idx="263">
                  <c:v>3463</c:v>
                </c:pt>
                <c:pt idx="264">
                  <c:v>3448</c:v>
                </c:pt>
                <c:pt idx="265">
                  <c:v>3435</c:v>
                </c:pt>
                <c:pt idx="266">
                  <c:v>3426</c:v>
                </c:pt>
                <c:pt idx="267">
                  <c:v>3407</c:v>
                </c:pt>
                <c:pt idx="268">
                  <c:v>3379</c:v>
                </c:pt>
                <c:pt idx="269">
                  <c:v>3361</c:v>
                </c:pt>
                <c:pt idx="270">
                  <c:v>3334</c:v>
                </c:pt>
                <c:pt idx="271">
                  <c:v>3313</c:v>
                </c:pt>
                <c:pt idx="272">
                  <c:v>3309</c:v>
                </c:pt>
                <c:pt idx="273">
                  <c:v>3380</c:v>
                </c:pt>
                <c:pt idx="274">
                  <c:v>3458</c:v>
                </c:pt>
                <c:pt idx="275">
                  <c:v>3454</c:v>
                </c:pt>
                <c:pt idx="276">
                  <c:v>3431</c:v>
                </c:pt>
                <c:pt idx="277">
                  <c:v>3438</c:v>
                </c:pt>
                <c:pt idx="278">
                  <c:v>3423</c:v>
                </c:pt>
                <c:pt idx="279">
                  <c:v>3486</c:v>
                </c:pt>
                <c:pt idx="280">
                  <c:v>3476</c:v>
                </c:pt>
                <c:pt idx="281">
                  <c:v>3463</c:v>
                </c:pt>
                <c:pt idx="282">
                  <c:v>3455</c:v>
                </c:pt>
                <c:pt idx="283">
                  <c:v>3444</c:v>
                </c:pt>
                <c:pt idx="284">
                  <c:v>3434</c:v>
                </c:pt>
                <c:pt idx="285">
                  <c:v>3421</c:v>
                </c:pt>
                <c:pt idx="286">
                  <c:v>3401</c:v>
                </c:pt>
                <c:pt idx="287">
                  <c:v>3384</c:v>
                </c:pt>
                <c:pt idx="288">
                  <c:v>3620</c:v>
                </c:pt>
                <c:pt idx="289">
                  <c:v>3603</c:v>
                </c:pt>
                <c:pt idx="290">
                  <c:v>3590</c:v>
                </c:pt>
                <c:pt idx="291">
                  <c:v>3576</c:v>
                </c:pt>
                <c:pt idx="292">
                  <c:v>3574</c:v>
                </c:pt>
                <c:pt idx="293">
                  <c:v>3559</c:v>
                </c:pt>
                <c:pt idx="294">
                  <c:v>4032</c:v>
                </c:pt>
                <c:pt idx="295">
                  <c:v>4020</c:v>
                </c:pt>
                <c:pt idx="296">
                  <c:v>4004</c:v>
                </c:pt>
                <c:pt idx="297">
                  <c:v>3999</c:v>
                </c:pt>
                <c:pt idx="298">
                  <c:v>4004</c:v>
                </c:pt>
                <c:pt idx="299">
                  <c:v>3988</c:v>
                </c:pt>
                <c:pt idx="300">
                  <c:v>3972</c:v>
                </c:pt>
                <c:pt idx="301">
                  <c:v>3963</c:v>
                </c:pt>
                <c:pt idx="302">
                  <c:v>3948</c:v>
                </c:pt>
                <c:pt idx="303">
                  <c:v>3934</c:v>
                </c:pt>
                <c:pt idx="304">
                  <c:v>3984</c:v>
                </c:pt>
                <c:pt idx="305">
                  <c:v>4057</c:v>
                </c:pt>
                <c:pt idx="306">
                  <c:v>4049</c:v>
                </c:pt>
                <c:pt idx="307">
                  <c:v>4041</c:v>
                </c:pt>
                <c:pt idx="308">
                  <c:v>4030</c:v>
                </c:pt>
                <c:pt idx="309">
                  <c:v>4019</c:v>
                </c:pt>
                <c:pt idx="310">
                  <c:v>4005</c:v>
                </c:pt>
                <c:pt idx="311">
                  <c:v>4005</c:v>
                </c:pt>
                <c:pt idx="312">
                  <c:v>3986</c:v>
                </c:pt>
                <c:pt idx="313">
                  <c:v>3986</c:v>
                </c:pt>
                <c:pt idx="314">
                  <c:v>3983</c:v>
                </c:pt>
                <c:pt idx="315">
                  <c:v>3978</c:v>
                </c:pt>
                <c:pt idx="316">
                  <c:v>3972</c:v>
                </c:pt>
                <c:pt idx="317">
                  <c:v>3965</c:v>
                </c:pt>
                <c:pt idx="318">
                  <c:v>3973</c:v>
                </c:pt>
                <c:pt idx="319">
                  <c:v>4003</c:v>
                </c:pt>
                <c:pt idx="320">
                  <c:v>3987</c:v>
                </c:pt>
                <c:pt idx="321">
                  <c:v>3976</c:v>
                </c:pt>
                <c:pt idx="322">
                  <c:v>3970</c:v>
                </c:pt>
                <c:pt idx="323">
                  <c:v>3993</c:v>
                </c:pt>
                <c:pt idx="324">
                  <c:v>3993</c:v>
                </c:pt>
                <c:pt idx="325">
                  <c:v>3986</c:v>
                </c:pt>
                <c:pt idx="326">
                  <c:v>3957</c:v>
                </c:pt>
                <c:pt idx="327">
                  <c:v>3952</c:v>
                </c:pt>
                <c:pt idx="328">
                  <c:v>3947</c:v>
                </c:pt>
                <c:pt idx="329">
                  <c:v>3942</c:v>
                </c:pt>
                <c:pt idx="330">
                  <c:v>3940</c:v>
                </c:pt>
                <c:pt idx="331">
                  <c:v>3936</c:v>
                </c:pt>
                <c:pt idx="332">
                  <c:v>3945</c:v>
                </c:pt>
                <c:pt idx="333">
                  <c:v>3943</c:v>
                </c:pt>
                <c:pt idx="334">
                  <c:v>3944</c:v>
                </c:pt>
                <c:pt idx="335">
                  <c:v>3944</c:v>
                </c:pt>
                <c:pt idx="336">
                  <c:v>3941</c:v>
                </c:pt>
                <c:pt idx="337">
                  <c:v>3941</c:v>
                </c:pt>
                <c:pt idx="338">
                  <c:v>4128</c:v>
                </c:pt>
                <c:pt idx="339">
                  <c:v>4124</c:v>
                </c:pt>
                <c:pt idx="340">
                  <c:v>4119</c:v>
                </c:pt>
                <c:pt idx="341">
                  <c:v>4134</c:v>
                </c:pt>
                <c:pt idx="342">
                  <c:v>4113</c:v>
                </c:pt>
                <c:pt idx="343">
                  <c:v>4113</c:v>
                </c:pt>
                <c:pt idx="344">
                  <c:v>4393</c:v>
                </c:pt>
                <c:pt idx="345">
                  <c:v>4450</c:v>
                </c:pt>
                <c:pt idx="346">
                  <c:v>4466</c:v>
                </c:pt>
                <c:pt idx="347">
                  <c:v>4469</c:v>
                </c:pt>
                <c:pt idx="348">
                  <c:v>4465</c:v>
                </c:pt>
                <c:pt idx="349">
                  <c:v>4498</c:v>
                </c:pt>
                <c:pt idx="350">
                  <c:v>4492</c:v>
                </c:pt>
                <c:pt idx="351">
                  <c:v>4479</c:v>
                </c:pt>
                <c:pt idx="352">
                  <c:v>4457</c:v>
                </c:pt>
                <c:pt idx="353">
                  <c:v>4441</c:v>
                </c:pt>
                <c:pt idx="354">
                  <c:v>4431</c:v>
                </c:pt>
                <c:pt idx="355">
                  <c:v>4421</c:v>
                </c:pt>
                <c:pt idx="356">
                  <c:v>4438</c:v>
                </c:pt>
                <c:pt idx="357">
                  <c:v>4429</c:v>
                </c:pt>
                <c:pt idx="358">
                  <c:v>4910</c:v>
                </c:pt>
                <c:pt idx="359">
                  <c:v>4928</c:v>
                </c:pt>
                <c:pt idx="360">
                  <c:v>5113</c:v>
                </c:pt>
                <c:pt idx="361">
                  <c:v>5108</c:v>
                </c:pt>
                <c:pt idx="362">
                  <c:v>5100</c:v>
                </c:pt>
                <c:pt idx="363">
                  <c:v>5082</c:v>
                </c:pt>
                <c:pt idx="364">
                  <c:v>5065</c:v>
                </c:pt>
                <c:pt idx="365">
                  <c:v>5051</c:v>
                </c:pt>
                <c:pt idx="366">
                  <c:v>5076</c:v>
                </c:pt>
                <c:pt idx="367">
                  <c:v>5054</c:v>
                </c:pt>
                <c:pt idx="368">
                  <c:v>5032</c:v>
                </c:pt>
                <c:pt idx="369">
                  <c:v>5001</c:v>
                </c:pt>
                <c:pt idx="370">
                  <c:v>4983</c:v>
                </c:pt>
                <c:pt idx="371">
                  <c:v>5114</c:v>
                </c:pt>
                <c:pt idx="372">
                  <c:v>5164</c:v>
                </c:pt>
                <c:pt idx="373">
                  <c:v>5132</c:v>
                </c:pt>
                <c:pt idx="374">
                  <c:v>5105</c:v>
                </c:pt>
                <c:pt idx="375">
                  <c:v>5073</c:v>
                </c:pt>
                <c:pt idx="376">
                  <c:v>5089</c:v>
                </c:pt>
                <c:pt idx="377">
                  <c:v>5063</c:v>
                </c:pt>
                <c:pt idx="378">
                  <c:v>5050</c:v>
                </c:pt>
                <c:pt idx="379">
                  <c:v>5023</c:v>
                </c:pt>
                <c:pt idx="380">
                  <c:v>4990</c:v>
                </c:pt>
                <c:pt idx="381">
                  <c:v>4948</c:v>
                </c:pt>
                <c:pt idx="382">
                  <c:v>4883</c:v>
                </c:pt>
                <c:pt idx="383">
                  <c:v>4832</c:v>
                </c:pt>
                <c:pt idx="384">
                  <c:v>4775</c:v>
                </c:pt>
                <c:pt idx="385">
                  <c:v>4700</c:v>
                </c:pt>
                <c:pt idx="386">
                  <c:v>4629</c:v>
                </c:pt>
                <c:pt idx="387">
                  <c:v>4545</c:v>
                </c:pt>
                <c:pt idx="388">
                  <c:v>4482</c:v>
                </c:pt>
                <c:pt idx="389">
                  <c:v>4446</c:v>
                </c:pt>
                <c:pt idx="390">
                  <c:v>4403</c:v>
                </c:pt>
                <c:pt idx="391">
                  <c:v>4377</c:v>
                </c:pt>
                <c:pt idx="392">
                  <c:v>4329</c:v>
                </c:pt>
                <c:pt idx="393">
                  <c:v>4288</c:v>
                </c:pt>
                <c:pt idx="394">
                  <c:v>4329</c:v>
                </c:pt>
                <c:pt idx="395">
                  <c:v>4284</c:v>
                </c:pt>
                <c:pt idx="396">
                  <c:v>4241</c:v>
                </c:pt>
                <c:pt idx="397">
                  <c:v>4215</c:v>
                </c:pt>
                <c:pt idx="398">
                  <c:v>4191</c:v>
                </c:pt>
                <c:pt idx="399">
                  <c:v>4160</c:v>
                </c:pt>
                <c:pt idx="400">
                  <c:v>4141</c:v>
                </c:pt>
                <c:pt idx="401">
                  <c:v>4130</c:v>
                </c:pt>
                <c:pt idx="402">
                  <c:v>4120</c:v>
                </c:pt>
                <c:pt idx="403">
                  <c:v>4106</c:v>
                </c:pt>
                <c:pt idx="404">
                  <c:v>4093</c:v>
                </c:pt>
                <c:pt idx="405">
                  <c:v>4184</c:v>
                </c:pt>
                <c:pt idx="406">
                  <c:v>4178</c:v>
                </c:pt>
                <c:pt idx="407">
                  <c:v>4197</c:v>
                </c:pt>
                <c:pt idx="408">
                  <c:v>4184</c:v>
                </c:pt>
                <c:pt idx="409">
                  <c:v>4173</c:v>
                </c:pt>
                <c:pt idx="410">
                  <c:v>4256</c:v>
                </c:pt>
                <c:pt idx="411">
                  <c:v>4229</c:v>
                </c:pt>
                <c:pt idx="412">
                  <c:v>4520</c:v>
                </c:pt>
                <c:pt idx="413">
                  <c:v>4505</c:v>
                </c:pt>
                <c:pt idx="414">
                  <c:v>4507</c:v>
                </c:pt>
                <c:pt idx="415">
                  <c:v>4497</c:v>
                </c:pt>
                <c:pt idx="416">
                  <c:v>4481</c:v>
                </c:pt>
                <c:pt idx="417">
                  <c:v>4463</c:v>
                </c:pt>
                <c:pt idx="418">
                  <c:v>4440</c:v>
                </c:pt>
                <c:pt idx="419">
                  <c:v>4441</c:v>
                </c:pt>
                <c:pt idx="420">
                  <c:v>4423</c:v>
                </c:pt>
                <c:pt idx="421">
                  <c:v>4441</c:v>
                </c:pt>
                <c:pt idx="422">
                  <c:v>4429</c:v>
                </c:pt>
                <c:pt idx="423">
                  <c:v>4420</c:v>
                </c:pt>
                <c:pt idx="424">
                  <c:v>4415</c:v>
                </c:pt>
                <c:pt idx="425">
                  <c:v>4412</c:v>
                </c:pt>
                <c:pt idx="426">
                  <c:v>4420</c:v>
                </c:pt>
                <c:pt idx="427">
                  <c:v>4419</c:v>
                </c:pt>
                <c:pt idx="428">
                  <c:v>4438</c:v>
                </c:pt>
                <c:pt idx="429">
                  <c:v>4436</c:v>
                </c:pt>
                <c:pt idx="430">
                  <c:v>4419</c:v>
                </c:pt>
                <c:pt idx="431">
                  <c:v>4691</c:v>
                </c:pt>
                <c:pt idx="432">
                  <c:v>4686</c:v>
                </c:pt>
                <c:pt idx="433">
                  <c:v>4685</c:v>
                </c:pt>
                <c:pt idx="434">
                  <c:v>4835</c:v>
                </c:pt>
                <c:pt idx="435">
                  <c:v>4847</c:v>
                </c:pt>
                <c:pt idx="436">
                  <c:v>4844</c:v>
                </c:pt>
                <c:pt idx="437">
                  <c:v>4838</c:v>
                </c:pt>
                <c:pt idx="438">
                  <c:v>4837</c:v>
                </c:pt>
                <c:pt idx="439">
                  <c:v>4834</c:v>
                </c:pt>
                <c:pt idx="440">
                  <c:v>4833</c:v>
                </c:pt>
                <c:pt idx="441">
                  <c:v>4881</c:v>
                </c:pt>
                <c:pt idx="442">
                  <c:v>4880</c:v>
                </c:pt>
                <c:pt idx="443">
                  <c:v>4877</c:v>
                </c:pt>
                <c:pt idx="444">
                  <c:v>4874</c:v>
                </c:pt>
                <c:pt idx="445">
                  <c:v>4874</c:v>
                </c:pt>
                <c:pt idx="446">
                  <c:v>4870</c:v>
                </c:pt>
                <c:pt idx="447">
                  <c:v>4879</c:v>
                </c:pt>
                <c:pt idx="448">
                  <c:v>4881</c:v>
                </c:pt>
                <c:pt idx="449">
                  <c:v>4878</c:v>
                </c:pt>
                <c:pt idx="450">
                  <c:v>4876</c:v>
                </c:pt>
                <c:pt idx="451">
                  <c:v>4874</c:v>
                </c:pt>
                <c:pt idx="452">
                  <c:v>4873</c:v>
                </c:pt>
                <c:pt idx="453">
                  <c:v>4871</c:v>
                </c:pt>
                <c:pt idx="454">
                  <c:v>4874</c:v>
                </c:pt>
                <c:pt idx="455">
                  <c:v>4898</c:v>
                </c:pt>
                <c:pt idx="456">
                  <c:v>4895</c:v>
                </c:pt>
                <c:pt idx="457">
                  <c:v>4896</c:v>
                </c:pt>
                <c:pt idx="458">
                  <c:v>4892</c:v>
                </c:pt>
                <c:pt idx="459">
                  <c:v>4894</c:v>
                </c:pt>
                <c:pt idx="460">
                  <c:v>4891</c:v>
                </c:pt>
                <c:pt idx="461">
                  <c:v>4887</c:v>
                </c:pt>
                <c:pt idx="462">
                  <c:v>4883</c:v>
                </c:pt>
                <c:pt idx="463">
                  <c:v>4877</c:v>
                </c:pt>
                <c:pt idx="464">
                  <c:v>4872</c:v>
                </c:pt>
                <c:pt idx="465">
                  <c:v>4873</c:v>
                </c:pt>
                <c:pt idx="466">
                  <c:v>4874</c:v>
                </c:pt>
                <c:pt idx="467">
                  <c:v>4873</c:v>
                </c:pt>
                <c:pt idx="468">
                  <c:v>4872</c:v>
                </c:pt>
                <c:pt idx="469">
                  <c:v>4873</c:v>
                </c:pt>
                <c:pt idx="470">
                  <c:v>4874</c:v>
                </c:pt>
                <c:pt idx="471">
                  <c:v>4872</c:v>
                </c:pt>
                <c:pt idx="472">
                  <c:v>4887</c:v>
                </c:pt>
                <c:pt idx="473">
                  <c:v>5638</c:v>
                </c:pt>
                <c:pt idx="474">
                  <c:v>5640</c:v>
                </c:pt>
                <c:pt idx="475">
                  <c:v>5635</c:v>
                </c:pt>
                <c:pt idx="476">
                  <c:v>5629</c:v>
                </c:pt>
                <c:pt idx="477">
                  <c:v>5614</c:v>
                </c:pt>
                <c:pt idx="478">
                  <c:v>5591</c:v>
                </c:pt>
                <c:pt idx="479">
                  <c:v>5580</c:v>
                </c:pt>
                <c:pt idx="480">
                  <c:v>5548</c:v>
                </c:pt>
                <c:pt idx="481">
                  <c:v>5523</c:v>
                </c:pt>
                <c:pt idx="482">
                  <c:v>5511</c:v>
                </c:pt>
                <c:pt idx="483">
                  <c:v>5491</c:v>
                </c:pt>
                <c:pt idx="484">
                  <c:v>5467</c:v>
                </c:pt>
                <c:pt idx="485">
                  <c:v>5464</c:v>
                </c:pt>
                <c:pt idx="486">
                  <c:v>5451</c:v>
                </c:pt>
                <c:pt idx="487">
                  <c:v>5430</c:v>
                </c:pt>
                <c:pt idx="488">
                  <c:v>5418</c:v>
                </c:pt>
                <c:pt idx="489">
                  <c:v>5395</c:v>
                </c:pt>
                <c:pt idx="490">
                  <c:v>5389</c:v>
                </c:pt>
                <c:pt idx="491">
                  <c:v>5367</c:v>
                </c:pt>
                <c:pt idx="492">
                  <c:v>5343</c:v>
                </c:pt>
                <c:pt idx="493">
                  <c:v>5460</c:v>
                </c:pt>
                <c:pt idx="494">
                  <c:v>5453</c:v>
                </c:pt>
                <c:pt idx="495">
                  <c:v>5436</c:v>
                </c:pt>
                <c:pt idx="496">
                  <c:v>5419</c:v>
                </c:pt>
                <c:pt idx="497">
                  <c:v>5397</c:v>
                </c:pt>
                <c:pt idx="498">
                  <c:v>5384</c:v>
                </c:pt>
                <c:pt idx="499">
                  <c:v>5383</c:v>
                </c:pt>
                <c:pt idx="500">
                  <c:v>5372</c:v>
                </c:pt>
                <c:pt idx="501">
                  <c:v>5354</c:v>
                </c:pt>
                <c:pt idx="502">
                  <c:v>5337</c:v>
                </c:pt>
                <c:pt idx="503">
                  <c:v>5321</c:v>
                </c:pt>
                <c:pt idx="504">
                  <c:v>5298</c:v>
                </c:pt>
                <c:pt idx="505">
                  <c:v>5275</c:v>
                </c:pt>
                <c:pt idx="506">
                  <c:v>5262</c:v>
                </c:pt>
                <c:pt idx="507">
                  <c:v>5272</c:v>
                </c:pt>
                <c:pt idx="508">
                  <c:v>5310</c:v>
                </c:pt>
                <c:pt idx="509">
                  <c:v>5290</c:v>
                </c:pt>
                <c:pt idx="510">
                  <c:v>5262</c:v>
                </c:pt>
                <c:pt idx="511">
                  <c:v>5238</c:v>
                </c:pt>
                <c:pt idx="512">
                  <c:v>5223</c:v>
                </c:pt>
                <c:pt idx="513">
                  <c:v>5249</c:v>
                </c:pt>
                <c:pt idx="514">
                  <c:v>5241</c:v>
                </c:pt>
                <c:pt idx="515">
                  <c:v>5216</c:v>
                </c:pt>
                <c:pt idx="516">
                  <c:v>5192</c:v>
                </c:pt>
                <c:pt idx="517">
                  <c:v>5178</c:v>
                </c:pt>
                <c:pt idx="518">
                  <c:v>5513</c:v>
                </c:pt>
                <c:pt idx="519">
                  <c:v>5493</c:v>
                </c:pt>
                <c:pt idx="520">
                  <c:v>5469</c:v>
                </c:pt>
                <c:pt idx="521">
                  <c:v>5459</c:v>
                </c:pt>
                <c:pt idx="522">
                  <c:v>5439</c:v>
                </c:pt>
                <c:pt idx="523">
                  <c:v>5426</c:v>
                </c:pt>
                <c:pt idx="524">
                  <c:v>5414</c:v>
                </c:pt>
                <c:pt idx="525">
                  <c:v>5395</c:v>
                </c:pt>
                <c:pt idx="526">
                  <c:v>5379</c:v>
                </c:pt>
                <c:pt idx="527">
                  <c:v>5357</c:v>
                </c:pt>
                <c:pt idx="528">
                  <c:v>5418</c:v>
                </c:pt>
                <c:pt idx="529">
                  <c:v>5399</c:v>
                </c:pt>
                <c:pt idx="530">
                  <c:v>5388</c:v>
                </c:pt>
                <c:pt idx="531">
                  <c:v>5372</c:v>
                </c:pt>
                <c:pt idx="532">
                  <c:v>5352</c:v>
                </c:pt>
                <c:pt idx="533">
                  <c:v>5351</c:v>
                </c:pt>
                <c:pt idx="534">
                  <c:v>5338</c:v>
                </c:pt>
                <c:pt idx="535">
                  <c:v>5326</c:v>
                </c:pt>
                <c:pt idx="536">
                  <c:v>5317</c:v>
                </c:pt>
                <c:pt idx="537">
                  <c:v>5305</c:v>
                </c:pt>
                <c:pt idx="538">
                  <c:v>5284</c:v>
                </c:pt>
                <c:pt idx="539">
                  <c:v>5651</c:v>
                </c:pt>
                <c:pt idx="540">
                  <c:v>5616</c:v>
                </c:pt>
                <c:pt idx="541">
                  <c:v>5584</c:v>
                </c:pt>
                <c:pt idx="542">
                  <c:v>5536</c:v>
                </c:pt>
                <c:pt idx="543">
                  <c:v>5484</c:v>
                </c:pt>
                <c:pt idx="544">
                  <c:v>5435</c:v>
                </c:pt>
                <c:pt idx="545">
                  <c:v>5406</c:v>
                </c:pt>
                <c:pt idx="546">
                  <c:v>5395</c:v>
                </c:pt>
                <c:pt idx="547">
                  <c:v>5386</c:v>
                </c:pt>
                <c:pt idx="548">
                  <c:v>5365</c:v>
                </c:pt>
                <c:pt idx="549">
                  <c:v>5346</c:v>
                </c:pt>
                <c:pt idx="550">
                  <c:v>5324</c:v>
                </c:pt>
                <c:pt idx="551">
                  <c:v>5308</c:v>
                </c:pt>
                <c:pt idx="552">
                  <c:v>5291</c:v>
                </c:pt>
                <c:pt idx="553">
                  <c:v>5279</c:v>
                </c:pt>
                <c:pt idx="554">
                  <c:v>5267</c:v>
                </c:pt>
                <c:pt idx="555">
                  <c:v>5298</c:v>
                </c:pt>
                <c:pt idx="556">
                  <c:v>5291</c:v>
                </c:pt>
                <c:pt idx="557">
                  <c:v>5279</c:v>
                </c:pt>
                <c:pt idx="558">
                  <c:v>5274</c:v>
                </c:pt>
                <c:pt idx="559">
                  <c:v>5354</c:v>
                </c:pt>
                <c:pt idx="560">
                  <c:v>5349</c:v>
                </c:pt>
                <c:pt idx="561">
                  <c:v>5339</c:v>
                </c:pt>
                <c:pt idx="562">
                  <c:v>5299</c:v>
                </c:pt>
                <c:pt idx="563">
                  <c:v>5276</c:v>
                </c:pt>
                <c:pt idx="564">
                  <c:v>5246</c:v>
                </c:pt>
                <c:pt idx="565">
                  <c:v>5253</c:v>
                </c:pt>
                <c:pt idx="566">
                  <c:v>5252</c:v>
                </c:pt>
                <c:pt idx="567">
                  <c:v>5316</c:v>
                </c:pt>
                <c:pt idx="568">
                  <c:v>5305</c:v>
                </c:pt>
                <c:pt idx="569">
                  <c:v>5298</c:v>
                </c:pt>
                <c:pt idx="570">
                  <c:v>5329</c:v>
                </c:pt>
                <c:pt idx="571">
                  <c:v>5333</c:v>
                </c:pt>
                <c:pt idx="572">
                  <c:v>5326</c:v>
                </c:pt>
                <c:pt idx="573">
                  <c:v>5324</c:v>
                </c:pt>
                <c:pt idx="574">
                  <c:v>5314</c:v>
                </c:pt>
                <c:pt idx="575">
                  <c:v>5307</c:v>
                </c:pt>
                <c:pt idx="576">
                  <c:v>5309</c:v>
                </c:pt>
                <c:pt idx="577">
                  <c:v>5307</c:v>
                </c:pt>
                <c:pt idx="578">
                  <c:v>5303</c:v>
                </c:pt>
                <c:pt idx="579">
                  <c:v>5301</c:v>
                </c:pt>
                <c:pt idx="580">
                  <c:v>5297</c:v>
                </c:pt>
                <c:pt idx="581">
                  <c:v>5365</c:v>
                </c:pt>
                <c:pt idx="582">
                  <c:v>5345</c:v>
                </c:pt>
                <c:pt idx="583">
                  <c:v>5329</c:v>
                </c:pt>
                <c:pt idx="584">
                  <c:v>5319</c:v>
                </c:pt>
                <c:pt idx="585">
                  <c:v>5313</c:v>
                </c:pt>
                <c:pt idx="586">
                  <c:v>5304</c:v>
                </c:pt>
                <c:pt idx="587">
                  <c:v>5293</c:v>
                </c:pt>
                <c:pt idx="588">
                  <c:v>5289</c:v>
                </c:pt>
                <c:pt idx="589">
                  <c:v>5284</c:v>
                </c:pt>
                <c:pt idx="590">
                  <c:v>5280</c:v>
                </c:pt>
                <c:pt idx="591">
                  <c:v>5278</c:v>
                </c:pt>
                <c:pt idx="592">
                  <c:v>5325</c:v>
                </c:pt>
                <c:pt idx="593">
                  <c:v>5439</c:v>
                </c:pt>
                <c:pt idx="594">
                  <c:v>5425</c:v>
                </c:pt>
                <c:pt idx="595">
                  <c:v>5430</c:v>
                </c:pt>
                <c:pt idx="596">
                  <c:v>5422</c:v>
                </c:pt>
                <c:pt idx="597">
                  <c:v>5417</c:v>
                </c:pt>
                <c:pt idx="598">
                  <c:v>5500</c:v>
                </c:pt>
                <c:pt idx="599">
                  <c:v>5481</c:v>
                </c:pt>
                <c:pt idx="600">
                  <c:v>8878</c:v>
                </c:pt>
                <c:pt idx="601">
                  <c:v>9093</c:v>
                </c:pt>
                <c:pt idx="602">
                  <c:v>9091</c:v>
                </c:pt>
                <c:pt idx="603">
                  <c:v>9084</c:v>
                </c:pt>
                <c:pt idx="604">
                  <c:v>9078</c:v>
                </c:pt>
                <c:pt idx="605">
                  <c:v>9081</c:v>
                </c:pt>
                <c:pt idx="606">
                  <c:v>9078</c:v>
                </c:pt>
                <c:pt idx="607">
                  <c:v>9072</c:v>
                </c:pt>
                <c:pt idx="608">
                  <c:v>9054</c:v>
                </c:pt>
                <c:pt idx="609">
                  <c:v>9049</c:v>
                </c:pt>
                <c:pt idx="610">
                  <c:v>9076</c:v>
                </c:pt>
                <c:pt idx="611">
                  <c:v>9073</c:v>
                </c:pt>
                <c:pt idx="612">
                  <c:v>9070</c:v>
                </c:pt>
                <c:pt idx="613">
                  <c:v>9242</c:v>
                </c:pt>
                <c:pt idx="614">
                  <c:v>9739</c:v>
                </c:pt>
                <c:pt idx="615">
                  <c:v>9597</c:v>
                </c:pt>
                <c:pt idx="616">
                  <c:v>9548</c:v>
                </c:pt>
                <c:pt idx="617">
                  <c:v>9513</c:v>
                </c:pt>
                <c:pt idx="618">
                  <c:v>9455</c:v>
                </c:pt>
                <c:pt idx="619">
                  <c:v>9404</c:v>
                </c:pt>
                <c:pt idx="620">
                  <c:v>9338</c:v>
                </c:pt>
                <c:pt idx="621">
                  <c:v>9279</c:v>
                </c:pt>
                <c:pt idx="622">
                  <c:v>9217</c:v>
                </c:pt>
                <c:pt idx="623">
                  <c:v>9160</c:v>
                </c:pt>
                <c:pt idx="624">
                  <c:v>9129</c:v>
                </c:pt>
                <c:pt idx="625">
                  <c:v>11400</c:v>
                </c:pt>
                <c:pt idx="626">
                  <c:v>11416</c:v>
                </c:pt>
                <c:pt idx="627">
                  <c:v>11401</c:v>
                </c:pt>
                <c:pt idx="628">
                  <c:v>11369</c:v>
                </c:pt>
                <c:pt idx="629">
                  <c:v>11341</c:v>
                </c:pt>
                <c:pt idx="630">
                  <c:v>11331</c:v>
                </c:pt>
                <c:pt idx="631">
                  <c:v>11322</c:v>
                </c:pt>
                <c:pt idx="632">
                  <c:v>11312</c:v>
                </c:pt>
                <c:pt idx="633">
                  <c:v>11304</c:v>
                </c:pt>
                <c:pt idx="634">
                  <c:v>11290</c:v>
                </c:pt>
                <c:pt idx="635">
                  <c:v>11278</c:v>
                </c:pt>
                <c:pt idx="636">
                  <c:v>11267</c:v>
                </c:pt>
                <c:pt idx="637">
                  <c:v>11261</c:v>
                </c:pt>
                <c:pt idx="638">
                  <c:v>11243</c:v>
                </c:pt>
                <c:pt idx="639">
                  <c:v>11214</c:v>
                </c:pt>
                <c:pt idx="640">
                  <c:v>11203</c:v>
                </c:pt>
                <c:pt idx="641">
                  <c:v>11277</c:v>
                </c:pt>
                <c:pt idx="642">
                  <c:v>11264</c:v>
                </c:pt>
                <c:pt idx="643">
                  <c:v>11228</c:v>
                </c:pt>
                <c:pt idx="644">
                  <c:v>11222</c:v>
                </c:pt>
                <c:pt idx="645">
                  <c:v>11307</c:v>
                </c:pt>
                <c:pt idx="646">
                  <c:v>11335</c:v>
                </c:pt>
                <c:pt idx="647">
                  <c:v>11317</c:v>
                </c:pt>
                <c:pt idx="648">
                  <c:v>11304</c:v>
                </c:pt>
                <c:pt idx="649">
                  <c:v>11287</c:v>
                </c:pt>
                <c:pt idx="650">
                  <c:v>11271</c:v>
                </c:pt>
                <c:pt idx="651">
                  <c:v>11254</c:v>
                </c:pt>
                <c:pt idx="652">
                  <c:v>11219</c:v>
                </c:pt>
                <c:pt idx="653">
                  <c:v>11185</c:v>
                </c:pt>
                <c:pt idx="654">
                  <c:v>11171</c:v>
                </c:pt>
                <c:pt idx="655">
                  <c:v>11162</c:v>
                </c:pt>
                <c:pt idx="656">
                  <c:v>11141</c:v>
                </c:pt>
                <c:pt idx="657">
                  <c:v>11117</c:v>
                </c:pt>
                <c:pt idx="658">
                  <c:v>11059</c:v>
                </c:pt>
                <c:pt idx="659">
                  <c:v>11044</c:v>
                </c:pt>
                <c:pt idx="660">
                  <c:v>10992</c:v>
                </c:pt>
                <c:pt idx="661">
                  <c:v>10995</c:v>
                </c:pt>
                <c:pt idx="662">
                  <c:v>10970</c:v>
                </c:pt>
                <c:pt idx="663">
                  <c:v>10938</c:v>
                </c:pt>
                <c:pt idx="664">
                  <c:v>10913</c:v>
                </c:pt>
                <c:pt idx="665">
                  <c:v>10889</c:v>
                </c:pt>
                <c:pt idx="666">
                  <c:v>10867</c:v>
                </c:pt>
                <c:pt idx="667">
                  <c:v>10839</c:v>
                </c:pt>
                <c:pt idx="668">
                  <c:v>10811</c:v>
                </c:pt>
                <c:pt idx="669">
                  <c:v>10900</c:v>
                </c:pt>
                <c:pt idx="670">
                  <c:v>10868</c:v>
                </c:pt>
                <c:pt idx="671">
                  <c:v>10838</c:v>
                </c:pt>
                <c:pt idx="672">
                  <c:v>10812</c:v>
                </c:pt>
                <c:pt idx="673">
                  <c:v>10789</c:v>
                </c:pt>
                <c:pt idx="674">
                  <c:v>10767</c:v>
                </c:pt>
                <c:pt idx="675">
                  <c:v>10737</c:v>
                </c:pt>
                <c:pt idx="676">
                  <c:v>10710</c:v>
                </c:pt>
                <c:pt idx="677">
                  <c:v>10682</c:v>
                </c:pt>
                <c:pt idx="678">
                  <c:v>10653</c:v>
                </c:pt>
                <c:pt idx="679">
                  <c:v>10632</c:v>
                </c:pt>
                <c:pt idx="680">
                  <c:v>10629</c:v>
                </c:pt>
                <c:pt idx="681">
                  <c:v>10606</c:v>
                </c:pt>
                <c:pt idx="682">
                  <c:v>10570</c:v>
                </c:pt>
                <c:pt idx="683">
                  <c:v>10538</c:v>
                </c:pt>
                <c:pt idx="684">
                  <c:v>10511</c:v>
                </c:pt>
                <c:pt idx="685">
                  <c:v>10477</c:v>
                </c:pt>
                <c:pt idx="686">
                  <c:v>10454</c:v>
                </c:pt>
                <c:pt idx="687">
                  <c:v>10406</c:v>
                </c:pt>
                <c:pt idx="688">
                  <c:v>10366</c:v>
                </c:pt>
                <c:pt idx="689">
                  <c:v>10329</c:v>
                </c:pt>
                <c:pt idx="690">
                  <c:v>10311</c:v>
                </c:pt>
                <c:pt idx="691">
                  <c:v>10321</c:v>
                </c:pt>
                <c:pt idx="692">
                  <c:v>10301</c:v>
                </c:pt>
                <c:pt idx="693">
                  <c:v>10269</c:v>
                </c:pt>
                <c:pt idx="694">
                  <c:v>10221</c:v>
                </c:pt>
                <c:pt idx="695">
                  <c:v>10176</c:v>
                </c:pt>
                <c:pt idx="696">
                  <c:v>10128</c:v>
                </c:pt>
                <c:pt idx="697">
                  <c:v>10336</c:v>
                </c:pt>
                <c:pt idx="698">
                  <c:v>10298</c:v>
                </c:pt>
                <c:pt idx="699">
                  <c:v>10294</c:v>
                </c:pt>
                <c:pt idx="700">
                  <c:v>10241</c:v>
                </c:pt>
                <c:pt idx="701">
                  <c:v>10212</c:v>
                </c:pt>
                <c:pt idx="702">
                  <c:v>10189</c:v>
                </c:pt>
                <c:pt idx="703">
                  <c:v>10169</c:v>
                </c:pt>
                <c:pt idx="704">
                  <c:v>10157</c:v>
                </c:pt>
                <c:pt idx="705">
                  <c:v>10142</c:v>
                </c:pt>
                <c:pt idx="706">
                  <c:v>10585</c:v>
                </c:pt>
                <c:pt idx="707">
                  <c:v>10584</c:v>
                </c:pt>
                <c:pt idx="708">
                  <c:v>10572</c:v>
                </c:pt>
                <c:pt idx="709">
                  <c:v>10561</c:v>
                </c:pt>
                <c:pt idx="710">
                  <c:v>10567</c:v>
                </c:pt>
                <c:pt idx="711">
                  <c:v>10568</c:v>
                </c:pt>
                <c:pt idx="712">
                  <c:v>10557</c:v>
                </c:pt>
                <c:pt idx="713">
                  <c:v>10557</c:v>
                </c:pt>
                <c:pt idx="714">
                  <c:v>10563</c:v>
                </c:pt>
                <c:pt idx="715">
                  <c:v>10557</c:v>
                </c:pt>
                <c:pt idx="716">
                  <c:v>10564</c:v>
                </c:pt>
                <c:pt idx="717">
                  <c:v>10555</c:v>
                </c:pt>
                <c:pt idx="718">
                  <c:v>10547</c:v>
                </c:pt>
                <c:pt idx="719">
                  <c:v>10543</c:v>
                </c:pt>
                <c:pt idx="720">
                  <c:v>10538</c:v>
                </c:pt>
                <c:pt idx="721">
                  <c:v>10533</c:v>
                </c:pt>
                <c:pt idx="722">
                  <c:v>10527</c:v>
                </c:pt>
                <c:pt idx="723">
                  <c:v>10519</c:v>
                </c:pt>
                <c:pt idx="724">
                  <c:v>10510</c:v>
                </c:pt>
                <c:pt idx="725">
                  <c:v>10502</c:v>
                </c:pt>
                <c:pt idx="726">
                  <c:v>10500</c:v>
                </c:pt>
                <c:pt idx="727">
                  <c:v>10491</c:v>
                </c:pt>
                <c:pt idx="728">
                  <c:v>10498</c:v>
                </c:pt>
                <c:pt idx="729">
                  <c:v>10494</c:v>
                </c:pt>
                <c:pt idx="730">
                  <c:v>10492</c:v>
                </c:pt>
                <c:pt idx="731">
                  <c:v>10489</c:v>
                </c:pt>
                <c:pt idx="732">
                  <c:v>10483</c:v>
                </c:pt>
                <c:pt idx="733">
                  <c:v>10504</c:v>
                </c:pt>
                <c:pt idx="734">
                  <c:v>10495</c:v>
                </c:pt>
                <c:pt idx="735">
                  <c:v>10488</c:v>
                </c:pt>
                <c:pt idx="736">
                  <c:v>10504</c:v>
                </c:pt>
                <c:pt idx="737">
                  <c:v>10499</c:v>
                </c:pt>
                <c:pt idx="738">
                  <c:v>10493</c:v>
                </c:pt>
                <c:pt idx="739">
                  <c:v>10578</c:v>
                </c:pt>
                <c:pt idx="740">
                  <c:v>10572</c:v>
                </c:pt>
                <c:pt idx="741">
                  <c:v>10569</c:v>
                </c:pt>
                <c:pt idx="742">
                  <c:v>10564</c:v>
                </c:pt>
                <c:pt idx="743">
                  <c:v>10575</c:v>
                </c:pt>
                <c:pt idx="744">
                  <c:v>10568</c:v>
                </c:pt>
                <c:pt idx="745">
                  <c:v>10571</c:v>
                </c:pt>
                <c:pt idx="746">
                  <c:v>10687</c:v>
                </c:pt>
                <c:pt idx="747">
                  <c:v>10747</c:v>
                </c:pt>
                <c:pt idx="748">
                  <c:v>10719</c:v>
                </c:pt>
                <c:pt idx="749">
                  <c:v>10694</c:v>
                </c:pt>
                <c:pt idx="750">
                  <c:v>10694</c:v>
                </c:pt>
                <c:pt idx="751">
                  <c:v>10696</c:v>
                </c:pt>
                <c:pt idx="752">
                  <c:v>10681</c:v>
                </c:pt>
                <c:pt idx="753">
                  <c:v>10665</c:v>
                </c:pt>
                <c:pt idx="754">
                  <c:v>10654</c:v>
                </c:pt>
                <c:pt idx="755">
                  <c:v>10658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EE-433E-A8F5-0B0D5A96D78E}"/>
            </c:ext>
          </c:extLst>
        </c:ser>
        <c:ser>
          <c:idx val="5"/>
          <c:order val="2"/>
          <c:tx>
            <c:v>Spacecraft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type!$A$4:$A$1001</c:f>
              <c:numCache>
                <c:formatCode>General</c:formatCode>
                <c:ptCount val="998"/>
                <c:pt idx="0">
                  <c:v>1957</c:v>
                </c:pt>
                <c:pt idx="1">
                  <c:v>1957.09</c:v>
                </c:pt>
                <c:pt idx="2">
                  <c:v>1957.16</c:v>
                </c:pt>
                <c:pt idx="3">
                  <c:v>1957.25</c:v>
                </c:pt>
                <c:pt idx="4">
                  <c:v>1957.33</c:v>
                </c:pt>
                <c:pt idx="5">
                  <c:v>1957.42</c:v>
                </c:pt>
                <c:pt idx="6">
                  <c:v>1957.5</c:v>
                </c:pt>
                <c:pt idx="7">
                  <c:v>1957.58</c:v>
                </c:pt>
                <c:pt idx="8">
                  <c:v>1957.67</c:v>
                </c:pt>
                <c:pt idx="9">
                  <c:v>1957.75</c:v>
                </c:pt>
                <c:pt idx="10">
                  <c:v>1957.84</c:v>
                </c:pt>
                <c:pt idx="11">
                  <c:v>1957.92</c:v>
                </c:pt>
                <c:pt idx="12">
                  <c:v>1958</c:v>
                </c:pt>
                <c:pt idx="13">
                  <c:v>1958.09</c:v>
                </c:pt>
                <c:pt idx="14">
                  <c:v>1958.16</c:v>
                </c:pt>
                <c:pt idx="15">
                  <c:v>1958.25</c:v>
                </c:pt>
                <c:pt idx="16">
                  <c:v>1958.33</c:v>
                </c:pt>
                <c:pt idx="17">
                  <c:v>1958.42</c:v>
                </c:pt>
                <c:pt idx="18">
                  <c:v>1958.5</c:v>
                </c:pt>
                <c:pt idx="19">
                  <c:v>1958.58</c:v>
                </c:pt>
                <c:pt idx="20">
                  <c:v>1958.67</c:v>
                </c:pt>
                <c:pt idx="21">
                  <c:v>1958.75</c:v>
                </c:pt>
                <c:pt idx="22">
                  <c:v>1958.84</c:v>
                </c:pt>
                <c:pt idx="23">
                  <c:v>1958.92</c:v>
                </c:pt>
                <c:pt idx="24">
                  <c:v>1959</c:v>
                </c:pt>
                <c:pt idx="25">
                  <c:v>1959.09</c:v>
                </c:pt>
                <c:pt idx="26">
                  <c:v>1959.16</c:v>
                </c:pt>
                <c:pt idx="27">
                  <c:v>1959.25</c:v>
                </c:pt>
                <c:pt idx="28">
                  <c:v>1959.33</c:v>
                </c:pt>
                <c:pt idx="29">
                  <c:v>1959.42</c:v>
                </c:pt>
                <c:pt idx="30">
                  <c:v>1959.5</c:v>
                </c:pt>
                <c:pt idx="31">
                  <c:v>1959.58</c:v>
                </c:pt>
                <c:pt idx="32">
                  <c:v>1959.67</c:v>
                </c:pt>
                <c:pt idx="33">
                  <c:v>1959.75</c:v>
                </c:pt>
                <c:pt idx="34">
                  <c:v>1959.84</c:v>
                </c:pt>
                <c:pt idx="35">
                  <c:v>1959.92</c:v>
                </c:pt>
                <c:pt idx="36">
                  <c:v>1960</c:v>
                </c:pt>
                <c:pt idx="37">
                  <c:v>1960.09</c:v>
                </c:pt>
                <c:pt idx="38">
                  <c:v>1960.17</c:v>
                </c:pt>
                <c:pt idx="39">
                  <c:v>1960.25</c:v>
                </c:pt>
                <c:pt idx="40">
                  <c:v>1960.33</c:v>
                </c:pt>
                <c:pt idx="41">
                  <c:v>1960.42</c:v>
                </c:pt>
                <c:pt idx="42">
                  <c:v>1960.5</c:v>
                </c:pt>
                <c:pt idx="43">
                  <c:v>1960.58</c:v>
                </c:pt>
                <c:pt idx="44">
                  <c:v>1960.67</c:v>
                </c:pt>
                <c:pt idx="45">
                  <c:v>1960.75</c:v>
                </c:pt>
                <c:pt idx="46">
                  <c:v>1960.84</c:v>
                </c:pt>
                <c:pt idx="47">
                  <c:v>1960.92</c:v>
                </c:pt>
                <c:pt idx="48">
                  <c:v>1961</c:v>
                </c:pt>
                <c:pt idx="49">
                  <c:v>1961.09</c:v>
                </c:pt>
                <c:pt idx="50">
                  <c:v>1961.16</c:v>
                </c:pt>
                <c:pt idx="51">
                  <c:v>1961.25</c:v>
                </c:pt>
                <c:pt idx="52">
                  <c:v>1961.33</c:v>
                </c:pt>
                <c:pt idx="53">
                  <c:v>1961.42</c:v>
                </c:pt>
                <c:pt idx="54">
                  <c:v>1961.5</c:v>
                </c:pt>
                <c:pt idx="55">
                  <c:v>1961.58</c:v>
                </c:pt>
                <c:pt idx="56">
                  <c:v>1961.67</c:v>
                </c:pt>
                <c:pt idx="57">
                  <c:v>1961.75</c:v>
                </c:pt>
                <c:pt idx="58">
                  <c:v>1961.84</c:v>
                </c:pt>
                <c:pt idx="59">
                  <c:v>1961.92</c:v>
                </c:pt>
                <c:pt idx="60">
                  <c:v>1962</c:v>
                </c:pt>
                <c:pt idx="61">
                  <c:v>1962.09</c:v>
                </c:pt>
                <c:pt idx="62">
                  <c:v>1962.16</c:v>
                </c:pt>
                <c:pt idx="63">
                  <c:v>1962.25</c:v>
                </c:pt>
                <c:pt idx="64">
                  <c:v>1962.33</c:v>
                </c:pt>
                <c:pt idx="65">
                  <c:v>1962.42</c:v>
                </c:pt>
                <c:pt idx="66">
                  <c:v>1962.5</c:v>
                </c:pt>
                <c:pt idx="67">
                  <c:v>1962.58</c:v>
                </c:pt>
                <c:pt idx="68">
                  <c:v>1962.67</c:v>
                </c:pt>
                <c:pt idx="69">
                  <c:v>1962.75</c:v>
                </c:pt>
                <c:pt idx="70">
                  <c:v>1962.84</c:v>
                </c:pt>
                <c:pt idx="71">
                  <c:v>1962.92</c:v>
                </c:pt>
                <c:pt idx="72">
                  <c:v>1963</c:v>
                </c:pt>
                <c:pt idx="73">
                  <c:v>1963.09</c:v>
                </c:pt>
                <c:pt idx="74">
                  <c:v>1963.16</c:v>
                </c:pt>
                <c:pt idx="75">
                  <c:v>1963.25</c:v>
                </c:pt>
                <c:pt idx="76">
                  <c:v>1963.33</c:v>
                </c:pt>
                <c:pt idx="77">
                  <c:v>1963.42</c:v>
                </c:pt>
                <c:pt idx="78">
                  <c:v>1963.5</c:v>
                </c:pt>
                <c:pt idx="79">
                  <c:v>1963.58</c:v>
                </c:pt>
                <c:pt idx="80">
                  <c:v>1963.67</c:v>
                </c:pt>
                <c:pt idx="81">
                  <c:v>1963.75</c:v>
                </c:pt>
                <c:pt idx="82">
                  <c:v>1963.84</c:v>
                </c:pt>
                <c:pt idx="83">
                  <c:v>1963.92</c:v>
                </c:pt>
                <c:pt idx="84">
                  <c:v>1964</c:v>
                </c:pt>
                <c:pt idx="85">
                  <c:v>1964.09</c:v>
                </c:pt>
                <c:pt idx="86">
                  <c:v>1964.17</c:v>
                </c:pt>
                <c:pt idx="87">
                  <c:v>1964.25</c:v>
                </c:pt>
                <c:pt idx="88">
                  <c:v>1964.33</c:v>
                </c:pt>
                <c:pt idx="89">
                  <c:v>1964.42</c:v>
                </c:pt>
                <c:pt idx="90">
                  <c:v>1964.5</c:v>
                </c:pt>
                <c:pt idx="91">
                  <c:v>1964.58</c:v>
                </c:pt>
                <c:pt idx="92">
                  <c:v>1964.67</c:v>
                </c:pt>
                <c:pt idx="93">
                  <c:v>1964.75</c:v>
                </c:pt>
                <c:pt idx="94">
                  <c:v>1964.84</c:v>
                </c:pt>
                <c:pt idx="95">
                  <c:v>1964.92</c:v>
                </c:pt>
                <c:pt idx="96">
                  <c:v>1965</c:v>
                </c:pt>
                <c:pt idx="97">
                  <c:v>1965.09</c:v>
                </c:pt>
                <c:pt idx="98">
                  <c:v>1965.16</c:v>
                </c:pt>
                <c:pt idx="99">
                  <c:v>1965.25</c:v>
                </c:pt>
                <c:pt idx="100">
                  <c:v>1965.33</c:v>
                </c:pt>
                <c:pt idx="101">
                  <c:v>1965.42</c:v>
                </c:pt>
                <c:pt idx="102">
                  <c:v>1965.5</c:v>
                </c:pt>
                <c:pt idx="103">
                  <c:v>1965.58</c:v>
                </c:pt>
                <c:pt idx="104">
                  <c:v>1965.67</c:v>
                </c:pt>
                <c:pt idx="105">
                  <c:v>1965.75</c:v>
                </c:pt>
                <c:pt idx="106">
                  <c:v>1965.84</c:v>
                </c:pt>
                <c:pt idx="107">
                  <c:v>1965.92</c:v>
                </c:pt>
                <c:pt idx="108">
                  <c:v>1966</c:v>
                </c:pt>
                <c:pt idx="109">
                  <c:v>1966.09</c:v>
                </c:pt>
                <c:pt idx="110">
                  <c:v>1966.16</c:v>
                </c:pt>
                <c:pt idx="111">
                  <c:v>1966.25</c:v>
                </c:pt>
                <c:pt idx="112">
                  <c:v>1966.33</c:v>
                </c:pt>
                <c:pt idx="113">
                  <c:v>1966.42</c:v>
                </c:pt>
                <c:pt idx="114">
                  <c:v>1966.5</c:v>
                </c:pt>
                <c:pt idx="115">
                  <c:v>1966.58</c:v>
                </c:pt>
                <c:pt idx="116">
                  <c:v>1966.67</c:v>
                </c:pt>
                <c:pt idx="117">
                  <c:v>1966.75</c:v>
                </c:pt>
                <c:pt idx="118">
                  <c:v>1966.84</c:v>
                </c:pt>
                <c:pt idx="119">
                  <c:v>1966.92</c:v>
                </c:pt>
                <c:pt idx="120">
                  <c:v>1967</c:v>
                </c:pt>
                <c:pt idx="121">
                  <c:v>1967.09</c:v>
                </c:pt>
                <c:pt idx="122">
                  <c:v>1967.16</c:v>
                </c:pt>
                <c:pt idx="123">
                  <c:v>1967.25</c:v>
                </c:pt>
                <c:pt idx="124">
                  <c:v>1967.33</c:v>
                </c:pt>
                <c:pt idx="125">
                  <c:v>1967.42</c:v>
                </c:pt>
                <c:pt idx="126">
                  <c:v>1967.5</c:v>
                </c:pt>
                <c:pt idx="127">
                  <c:v>1967.58</c:v>
                </c:pt>
                <c:pt idx="128">
                  <c:v>1967.67</c:v>
                </c:pt>
                <c:pt idx="129">
                  <c:v>1967.75</c:v>
                </c:pt>
                <c:pt idx="130">
                  <c:v>1967.84</c:v>
                </c:pt>
                <c:pt idx="131">
                  <c:v>1967.92</c:v>
                </c:pt>
                <c:pt idx="132">
                  <c:v>1968</c:v>
                </c:pt>
                <c:pt idx="133">
                  <c:v>1968.09</c:v>
                </c:pt>
                <c:pt idx="134">
                  <c:v>1968.17</c:v>
                </c:pt>
                <c:pt idx="135">
                  <c:v>1968.25</c:v>
                </c:pt>
                <c:pt idx="136">
                  <c:v>1968.33</c:v>
                </c:pt>
                <c:pt idx="137">
                  <c:v>1968.42</c:v>
                </c:pt>
                <c:pt idx="138">
                  <c:v>1968.5</c:v>
                </c:pt>
                <c:pt idx="139">
                  <c:v>1968.58</c:v>
                </c:pt>
                <c:pt idx="140">
                  <c:v>1968.67</c:v>
                </c:pt>
                <c:pt idx="141">
                  <c:v>1968.75</c:v>
                </c:pt>
                <c:pt idx="142">
                  <c:v>1968.84</c:v>
                </c:pt>
                <c:pt idx="143">
                  <c:v>1968.92</c:v>
                </c:pt>
                <c:pt idx="144">
                  <c:v>1969</c:v>
                </c:pt>
                <c:pt idx="145">
                  <c:v>1969.09</c:v>
                </c:pt>
                <c:pt idx="146">
                  <c:v>1969.16</c:v>
                </c:pt>
                <c:pt idx="147">
                  <c:v>1969.25</c:v>
                </c:pt>
                <c:pt idx="148">
                  <c:v>1969.33</c:v>
                </c:pt>
                <c:pt idx="149">
                  <c:v>1969.42</c:v>
                </c:pt>
                <c:pt idx="150">
                  <c:v>1969.5</c:v>
                </c:pt>
                <c:pt idx="151">
                  <c:v>1969.58</c:v>
                </c:pt>
                <c:pt idx="152">
                  <c:v>1969.67</c:v>
                </c:pt>
                <c:pt idx="153">
                  <c:v>1969.75</c:v>
                </c:pt>
                <c:pt idx="154">
                  <c:v>1969.84</c:v>
                </c:pt>
                <c:pt idx="155">
                  <c:v>1969.92</c:v>
                </c:pt>
                <c:pt idx="156">
                  <c:v>1970</c:v>
                </c:pt>
                <c:pt idx="157">
                  <c:v>1970.09</c:v>
                </c:pt>
                <c:pt idx="158">
                  <c:v>1970.16</c:v>
                </c:pt>
                <c:pt idx="159">
                  <c:v>1970.25</c:v>
                </c:pt>
                <c:pt idx="160">
                  <c:v>1970.33</c:v>
                </c:pt>
                <c:pt idx="161">
                  <c:v>1970.42</c:v>
                </c:pt>
                <c:pt idx="162">
                  <c:v>1970.5</c:v>
                </c:pt>
                <c:pt idx="163">
                  <c:v>1970.58</c:v>
                </c:pt>
                <c:pt idx="164">
                  <c:v>1970.67</c:v>
                </c:pt>
                <c:pt idx="165">
                  <c:v>1970.75</c:v>
                </c:pt>
                <c:pt idx="166">
                  <c:v>1970.84</c:v>
                </c:pt>
                <c:pt idx="167">
                  <c:v>1970.92</c:v>
                </c:pt>
                <c:pt idx="168">
                  <c:v>1971</c:v>
                </c:pt>
                <c:pt idx="169">
                  <c:v>1971.09</c:v>
                </c:pt>
                <c:pt idx="170">
                  <c:v>1971.16</c:v>
                </c:pt>
                <c:pt idx="171">
                  <c:v>1971.25</c:v>
                </c:pt>
                <c:pt idx="172">
                  <c:v>1971.33</c:v>
                </c:pt>
                <c:pt idx="173">
                  <c:v>1971.42</c:v>
                </c:pt>
                <c:pt idx="174">
                  <c:v>1971.5</c:v>
                </c:pt>
                <c:pt idx="175">
                  <c:v>1971.58</c:v>
                </c:pt>
                <c:pt idx="176">
                  <c:v>1971.67</c:v>
                </c:pt>
                <c:pt idx="177">
                  <c:v>1971.75</c:v>
                </c:pt>
                <c:pt idx="178">
                  <c:v>1971.84</c:v>
                </c:pt>
                <c:pt idx="179">
                  <c:v>1971.92</c:v>
                </c:pt>
                <c:pt idx="180">
                  <c:v>1972</c:v>
                </c:pt>
                <c:pt idx="181">
                  <c:v>1972.09</c:v>
                </c:pt>
                <c:pt idx="182">
                  <c:v>1972.17</c:v>
                </c:pt>
                <c:pt idx="183">
                  <c:v>1972.25</c:v>
                </c:pt>
                <c:pt idx="184">
                  <c:v>1972.33</c:v>
                </c:pt>
                <c:pt idx="185">
                  <c:v>1972.42</c:v>
                </c:pt>
                <c:pt idx="186">
                  <c:v>1972.5</c:v>
                </c:pt>
                <c:pt idx="187">
                  <c:v>1972.58</c:v>
                </c:pt>
                <c:pt idx="188">
                  <c:v>1972.67</c:v>
                </c:pt>
                <c:pt idx="189">
                  <c:v>1972.75</c:v>
                </c:pt>
                <c:pt idx="190">
                  <c:v>1972.84</c:v>
                </c:pt>
                <c:pt idx="191">
                  <c:v>1972.92</c:v>
                </c:pt>
                <c:pt idx="192">
                  <c:v>1973</c:v>
                </c:pt>
                <c:pt idx="193">
                  <c:v>1973.09</c:v>
                </c:pt>
                <c:pt idx="194">
                  <c:v>1973.16</c:v>
                </c:pt>
                <c:pt idx="195">
                  <c:v>1973.25</c:v>
                </c:pt>
                <c:pt idx="196">
                  <c:v>1973.33</c:v>
                </c:pt>
                <c:pt idx="197">
                  <c:v>1973.42</c:v>
                </c:pt>
                <c:pt idx="198">
                  <c:v>1973.5</c:v>
                </c:pt>
                <c:pt idx="199">
                  <c:v>1973.58</c:v>
                </c:pt>
                <c:pt idx="200">
                  <c:v>1973.67</c:v>
                </c:pt>
                <c:pt idx="201">
                  <c:v>1973.75</c:v>
                </c:pt>
                <c:pt idx="202">
                  <c:v>1973.84</c:v>
                </c:pt>
                <c:pt idx="203">
                  <c:v>1973.92</c:v>
                </c:pt>
                <c:pt idx="204">
                  <c:v>1974</c:v>
                </c:pt>
                <c:pt idx="205">
                  <c:v>1974.09</c:v>
                </c:pt>
                <c:pt idx="206">
                  <c:v>1974.16</c:v>
                </c:pt>
                <c:pt idx="207">
                  <c:v>1974.25</c:v>
                </c:pt>
                <c:pt idx="208">
                  <c:v>1974.33</c:v>
                </c:pt>
                <c:pt idx="209">
                  <c:v>1974.42</c:v>
                </c:pt>
                <c:pt idx="210">
                  <c:v>1974.5</c:v>
                </c:pt>
                <c:pt idx="211">
                  <c:v>1974.58</c:v>
                </c:pt>
                <c:pt idx="212">
                  <c:v>1974.67</c:v>
                </c:pt>
                <c:pt idx="213">
                  <c:v>1974.75</c:v>
                </c:pt>
                <c:pt idx="214">
                  <c:v>1974.84</c:v>
                </c:pt>
                <c:pt idx="215">
                  <c:v>1974.92</c:v>
                </c:pt>
                <c:pt idx="216">
                  <c:v>1975</c:v>
                </c:pt>
                <c:pt idx="217">
                  <c:v>1975.09</c:v>
                </c:pt>
                <c:pt idx="218">
                  <c:v>1975.16</c:v>
                </c:pt>
                <c:pt idx="219">
                  <c:v>1975.25</c:v>
                </c:pt>
                <c:pt idx="220">
                  <c:v>1975.33</c:v>
                </c:pt>
                <c:pt idx="221">
                  <c:v>1975.42</c:v>
                </c:pt>
                <c:pt idx="222">
                  <c:v>1975.5</c:v>
                </c:pt>
                <c:pt idx="223">
                  <c:v>1975.58</c:v>
                </c:pt>
                <c:pt idx="224">
                  <c:v>1975.67</c:v>
                </c:pt>
                <c:pt idx="225">
                  <c:v>1975.75</c:v>
                </c:pt>
                <c:pt idx="226">
                  <c:v>1975.84</c:v>
                </c:pt>
                <c:pt idx="227">
                  <c:v>1975.92</c:v>
                </c:pt>
                <c:pt idx="228">
                  <c:v>1976</c:v>
                </c:pt>
                <c:pt idx="229">
                  <c:v>1976.09</c:v>
                </c:pt>
                <c:pt idx="230">
                  <c:v>1976.17</c:v>
                </c:pt>
                <c:pt idx="231">
                  <c:v>1976.25</c:v>
                </c:pt>
                <c:pt idx="232">
                  <c:v>1976.33</c:v>
                </c:pt>
                <c:pt idx="233">
                  <c:v>1976.42</c:v>
                </c:pt>
                <c:pt idx="234">
                  <c:v>1976.5</c:v>
                </c:pt>
                <c:pt idx="235">
                  <c:v>1976.58</c:v>
                </c:pt>
                <c:pt idx="236">
                  <c:v>1976.67</c:v>
                </c:pt>
                <c:pt idx="237">
                  <c:v>1976.75</c:v>
                </c:pt>
                <c:pt idx="238">
                  <c:v>1976.84</c:v>
                </c:pt>
                <c:pt idx="239">
                  <c:v>1976.92</c:v>
                </c:pt>
                <c:pt idx="240">
                  <c:v>1977</c:v>
                </c:pt>
                <c:pt idx="241">
                  <c:v>1977.09</c:v>
                </c:pt>
                <c:pt idx="242">
                  <c:v>1977.16</c:v>
                </c:pt>
                <c:pt idx="243">
                  <c:v>1977.25</c:v>
                </c:pt>
                <c:pt idx="244">
                  <c:v>1977.33</c:v>
                </c:pt>
                <c:pt idx="245">
                  <c:v>1977.42</c:v>
                </c:pt>
                <c:pt idx="246">
                  <c:v>1977.5</c:v>
                </c:pt>
                <c:pt idx="247">
                  <c:v>1977.58</c:v>
                </c:pt>
                <c:pt idx="248">
                  <c:v>1977.67</c:v>
                </c:pt>
                <c:pt idx="249">
                  <c:v>1977.75</c:v>
                </c:pt>
                <c:pt idx="250">
                  <c:v>1977.84</c:v>
                </c:pt>
                <c:pt idx="251">
                  <c:v>1977.92</c:v>
                </c:pt>
                <c:pt idx="252">
                  <c:v>1978</c:v>
                </c:pt>
                <c:pt idx="253">
                  <c:v>1978.09</c:v>
                </c:pt>
                <c:pt idx="254">
                  <c:v>1978.16</c:v>
                </c:pt>
                <c:pt idx="255">
                  <c:v>1978.25</c:v>
                </c:pt>
                <c:pt idx="256">
                  <c:v>1978.33</c:v>
                </c:pt>
                <c:pt idx="257">
                  <c:v>1978.42</c:v>
                </c:pt>
                <c:pt idx="258">
                  <c:v>1978.5</c:v>
                </c:pt>
                <c:pt idx="259">
                  <c:v>1978.58</c:v>
                </c:pt>
                <c:pt idx="260">
                  <c:v>1978.67</c:v>
                </c:pt>
                <c:pt idx="261">
                  <c:v>1978.75</c:v>
                </c:pt>
                <c:pt idx="262">
                  <c:v>1978.84</c:v>
                </c:pt>
                <c:pt idx="263">
                  <c:v>1978.92</c:v>
                </c:pt>
                <c:pt idx="264">
                  <c:v>1979</c:v>
                </c:pt>
                <c:pt idx="265">
                  <c:v>1979.09</c:v>
                </c:pt>
                <c:pt idx="266">
                  <c:v>1979.16</c:v>
                </c:pt>
                <c:pt idx="267">
                  <c:v>1979.25</c:v>
                </c:pt>
                <c:pt idx="268">
                  <c:v>1979.33</c:v>
                </c:pt>
                <c:pt idx="269">
                  <c:v>1979.42</c:v>
                </c:pt>
                <c:pt idx="270">
                  <c:v>1979.5</c:v>
                </c:pt>
                <c:pt idx="271">
                  <c:v>1979.58</c:v>
                </c:pt>
                <c:pt idx="272">
                  <c:v>1979.67</c:v>
                </c:pt>
                <c:pt idx="273">
                  <c:v>1979.75</c:v>
                </c:pt>
                <c:pt idx="274">
                  <c:v>1979.84</c:v>
                </c:pt>
                <c:pt idx="275">
                  <c:v>1979.92</c:v>
                </c:pt>
                <c:pt idx="276">
                  <c:v>1980</c:v>
                </c:pt>
                <c:pt idx="277">
                  <c:v>1980.09</c:v>
                </c:pt>
                <c:pt idx="278">
                  <c:v>1980.17</c:v>
                </c:pt>
                <c:pt idx="279">
                  <c:v>1980.25</c:v>
                </c:pt>
                <c:pt idx="280">
                  <c:v>1980.33</c:v>
                </c:pt>
                <c:pt idx="281">
                  <c:v>1980.42</c:v>
                </c:pt>
                <c:pt idx="282">
                  <c:v>1980.5</c:v>
                </c:pt>
                <c:pt idx="283">
                  <c:v>1980.58</c:v>
                </c:pt>
                <c:pt idx="284">
                  <c:v>1980.67</c:v>
                </c:pt>
                <c:pt idx="285">
                  <c:v>1980.75</c:v>
                </c:pt>
                <c:pt idx="286">
                  <c:v>1980.84</c:v>
                </c:pt>
                <c:pt idx="287">
                  <c:v>1980.92</c:v>
                </c:pt>
                <c:pt idx="288">
                  <c:v>1981</c:v>
                </c:pt>
                <c:pt idx="289">
                  <c:v>1981.09</c:v>
                </c:pt>
                <c:pt idx="290">
                  <c:v>1981.16</c:v>
                </c:pt>
                <c:pt idx="291">
                  <c:v>1981.25</c:v>
                </c:pt>
                <c:pt idx="292">
                  <c:v>1981.33</c:v>
                </c:pt>
                <c:pt idx="293">
                  <c:v>1981.42</c:v>
                </c:pt>
                <c:pt idx="294">
                  <c:v>1981.5</c:v>
                </c:pt>
                <c:pt idx="295">
                  <c:v>1981.58</c:v>
                </c:pt>
                <c:pt idx="296">
                  <c:v>1981.67</c:v>
                </c:pt>
                <c:pt idx="297">
                  <c:v>1981.75</c:v>
                </c:pt>
                <c:pt idx="298">
                  <c:v>1981.84</c:v>
                </c:pt>
                <c:pt idx="299">
                  <c:v>1981.92</c:v>
                </c:pt>
                <c:pt idx="300">
                  <c:v>1982</c:v>
                </c:pt>
                <c:pt idx="301">
                  <c:v>1982.09</c:v>
                </c:pt>
                <c:pt idx="302">
                  <c:v>1982.16</c:v>
                </c:pt>
                <c:pt idx="303">
                  <c:v>1982.25</c:v>
                </c:pt>
                <c:pt idx="304">
                  <c:v>1982.33</c:v>
                </c:pt>
                <c:pt idx="305">
                  <c:v>1982.42</c:v>
                </c:pt>
                <c:pt idx="306">
                  <c:v>1982.5</c:v>
                </c:pt>
                <c:pt idx="307">
                  <c:v>1982.58</c:v>
                </c:pt>
                <c:pt idx="308">
                  <c:v>1982.67</c:v>
                </c:pt>
                <c:pt idx="309">
                  <c:v>1982.75</c:v>
                </c:pt>
                <c:pt idx="310">
                  <c:v>1982.84</c:v>
                </c:pt>
                <c:pt idx="311">
                  <c:v>1982.92</c:v>
                </c:pt>
                <c:pt idx="312">
                  <c:v>1983</c:v>
                </c:pt>
                <c:pt idx="313">
                  <c:v>1983.09</c:v>
                </c:pt>
                <c:pt idx="314">
                  <c:v>1983.16</c:v>
                </c:pt>
                <c:pt idx="315">
                  <c:v>1983.25</c:v>
                </c:pt>
                <c:pt idx="316">
                  <c:v>1983.33</c:v>
                </c:pt>
                <c:pt idx="317">
                  <c:v>1983.42</c:v>
                </c:pt>
                <c:pt idx="318">
                  <c:v>1983.5</c:v>
                </c:pt>
                <c:pt idx="319">
                  <c:v>1983.58</c:v>
                </c:pt>
                <c:pt idx="320">
                  <c:v>1983.67</c:v>
                </c:pt>
                <c:pt idx="321">
                  <c:v>1983.75</c:v>
                </c:pt>
                <c:pt idx="322">
                  <c:v>1983.84</c:v>
                </c:pt>
                <c:pt idx="323">
                  <c:v>1983.92</c:v>
                </c:pt>
                <c:pt idx="324">
                  <c:v>1984</c:v>
                </c:pt>
                <c:pt idx="325">
                  <c:v>1984.09</c:v>
                </c:pt>
                <c:pt idx="326">
                  <c:v>1984.17</c:v>
                </c:pt>
                <c:pt idx="327">
                  <c:v>1984.25</c:v>
                </c:pt>
                <c:pt idx="328">
                  <c:v>1984.33</c:v>
                </c:pt>
                <c:pt idx="329">
                  <c:v>1984.42</c:v>
                </c:pt>
                <c:pt idx="330">
                  <c:v>1984.5</c:v>
                </c:pt>
                <c:pt idx="331">
                  <c:v>1984.58</c:v>
                </c:pt>
                <c:pt idx="332">
                  <c:v>1984.67</c:v>
                </c:pt>
                <c:pt idx="333">
                  <c:v>1984.75</c:v>
                </c:pt>
                <c:pt idx="334">
                  <c:v>1984.84</c:v>
                </c:pt>
                <c:pt idx="335">
                  <c:v>1984.92</c:v>
                </c:pt>
                <c:pt idx="336">
                  <c:v>1985</c:v>
                </c:pt>
                <c:pt idx="337">
                  <c:v>1985.09</c:v>
                </c:pt>
                <c:pt idx="338">
                  <c:v>1985.16</c:v>
                </c:pt>
                <c:pt idx="339">
                  <c:v>1985.25</c:v>
                </c:pt>
                <c:pt idx="340">
                  <c:v>1985.33</c:v>
                </c:pt>
                <c:pt idx="341">
                  <c:v>1985.42</c:v>
                </c:pt>
                <c:pt idx="342">
                  <c:v>1985.5</c:v>
                </c:pt>
                <c:pt idx="343">
                  <c:v>1985.58</c:v>
                </c:pt>
                <c:pt idx="344">
                  <c:v>1985.67</c:v>
                </c:pt>
                <c:pt idx="345">
                  <c:v>1985.75</c:v>
                </c:pt>
                <c:pt idx="346">
                  <c:v>1985.84</c:v>
                </c:pt>
                <c:pt idx="347">
                  <c:v>1985.92</c:v>
                </c:pt>
                <c:pt idx="348">
                  <c:v>1986</c:v>
                </c:pt>
                <c:pt idx="349">
                  <c:v>1986.09</c:v>
                </c:pt>
                <c:pt idx="350">
                  <c:v>1986.16</c:v>
                </c:pt>
                <c:pt idx="351">
                  <c:v>1986.25</c:v>
                </c:pt>
                <c:pt idx="352">
                  <c:v>1986.33</c:v>
                </c:pt>
                <c:pt idx="353">
                  <c:v>1986.42</c:v>
                </c:pt>
                <c:pt idx="354">
                  <c:v>1986.5</c:v>
                </c:pt>
                <c:pt idx="355">
                  <c:v>1986.58</c:v>
                </c:pt>
                <c:pt idx="356">
                  <c:v>1986.67</c:v>
                </c:pt>
                <c:pt idx="357">
                  <c:v>1986.75</c:v>
                </c:pt>
                <c:pt idx="358">
                  <c:v>1986.84</c:v>
                </c:pt>
                <c:pt idx="359">
                  <c:v>1986.92</c:v>
                </c:pt>
                <c:pt idx="360">
                  <c:v>1987</c:v>
                </c:pt>
                <c:pt idx="361">
                  <c:v>1987.09</c:v>
                </c:pt>
                <c:pt idx="362">
                  <c:v>1987.16</c:v>
                </c:pt>
                <c:pt idx="363">
                  <c:v>1987.25</c:v>
                </c:pt>
                <c:pt idx="364">
                  <c:v>1987.33</c:v>
                </c:pt>
                <c:pt idx="365">
                  <c:v>1987.42</c:v>
                </c:pt>
                <c:pt idx="366">
                  <c:v>1987.5</c:v>
                </c:pt>
                <c:pt idx="367">
                  <c:v>1987.58</c:v>
                </c:pt>
                <c:pt idx="368">
                  <c:v>1987.67</c:v>
                </c:pt>
                <c:pt idx="369">
                  <c:v>1987.75</c:v>
                </c:pt>
                <c:pt idx="370">
                  <c:v>1987.84</c:v>
                </c:pt>
                <c:pt idx="371">
                  <c:v>1987.92</c:v>
                </c:pt>
                <c:pt idx="372">
                  <c:v>1988</c:v>
                </c:pt>
                <c:pt idx="373">
                  <c:v>1988.09</c:v>
                </c:pt>
                <c:pt idx="374">
                  <c:v>1988.17</c:v>
                </c:pt>
                <c:pt idx="375">
                  <c:v>1988.25</c:v>
                </c:pt>
                <c:pt idx="376">
                  <c:v>1988.33</c:v>
                </c:pt>
                <c:pt idx="377">
                  <c:v>1988.42</c:v>
                </c:pt>
                <c:pt idx="378">
                  <c:v>1988.5</c:v>
                </c:pt>
                <c:pt idx="379">
                  <c:v>1988.58</c:v>
                </c:pt>
                <c:pt idx="380">
                  <c:v>1988.67</c:v>
                </c:pt>
                <c:pt idx="381">
                  <c:v>1988.75</c:v>
                </c:pt>
                <c:pt idx="382">
                  <c:v>1988.84</c:v>
                </c:pt>
                <c:pt idx="383">
                  <c:v>1988.92</c:v>
                </c:pt>
                <c:pt idx="384">
                  <c:v>1989</c:v>
                </c:pt>
                <c:pt idx="385">
                  <c:v>1989.09</c:v>
                </c:pt>
                <c:pt idx="386">
                  <c:v>1989.16</c:v>
                </c:pt>
                <c:pt idx="387">
                  <c:v>1989.25</c:v>
                </c:pt>
                <c:pt idx="388">
                  <c:v>1989.33</c:v>
                </c:pt>
                <c:pt idx="389">
                  <c:v>1989.42</c:v>
                </c:pt>
                <c:pt idx="390">
                  <c:v>1989.5</c:v>
                </c:pt>
                <c:pt idx="391">
                  <c:v>1989.58</c:v>
                </c:pt>
                <c:pt idx="392">
                  <c:v>1989.67</c:v>
                </c:pt>
                <c:pt idx="393">
                  <c:v>1989.75</c:v>
                </c:pt>
                <c:pt idx="394">
                  <c:v>1989.84</c:v>
                </c:pt>
                <c:pt idx="395">
                  <c:v>1989.92</c:v>
                </c:pt>
                <c:pt idx="396">
                  <c:v>1990</c:v>
                </c:pt>
                <c:pt idx="397">
                  <c:v>1990.09</c:v>
                </c:pt>
                <c:pt idx="398">
                  <c:v>1990.16</c:v>
                </c:pt>
                <c:pt idx="399">
                  <c:v>1990.25</c:v>
                </c:pt>
                <c:pt idx="400">
                  <c:v>1990.33</c:v>
                </c:pt>
                <c:pt idx="401">
                  <c:v>1990.42</c:v>
                </c:pt>
                <c:pt idx="402">
                  <c:v>1990.5</c:v>
                </c:pt>
                <c:pt idx="403">
                  <c:v>1990.58</c:v>
                </c:pt>
                <c:pt idx="404">
                  <c:v>1990.67</c:v>
                </c:pt>
                <c:pt idx="405">
                  <c:v>1990.75</c:v>
                </c:pt>
                <c:pt idx="406">
                  <c:v>1990.84</c:v>
                </c:pt>
                <c:pt idx="407">
                  <c:v>1990.92</c:v>
                </c:pt>
                <c:pt idx="408">
                  <c:v>1991</c:v>
                </c:pt>
                <c:pt idx="409">
                  <c:v>1991.09</c:v>
                </c:pt>
                <c:pt idx="410">
                  <c:v>1991.16</c:v>
                </c:pt>
                <c:pt idx="411">
                  <c:v>1991.25</c:v>
                </c:pt>
                <c:pt idx="412">
                  <c:v>1991.33</c:v>
                </c:pt>
                <c:pt idx="413">
                  <c:v>1991.42</c:v>
                </c:pt>
                <c:pt idx="414">
                  <c:v>1991.5</c:v>
                </c:pt>
                <c:pt idx="415">
                  <c:v>1991.58</c:v>
                </c:pt>
                <c:pt idx="416">
                  <c:v>1991.67</c:v>
                </c:pt>
                <c:pt idx="417">
                  <c:v>1991.75</c:v>
                </c:pt>
                <c:pt idx="418">
                  <c:v>1991.84</c:v>
                </c:pt>
                <c:pt idx="419">
                  <c:v>1991.92</c:v>
                </c:pt>
                <c:pt idx="420">
                  <c:v>1992</c:v>
                </c:pt>
                <c:pt idx="421">
                  <c:v>1992.09</c:v>
                </c:pt>
                <c:pt idx="422">
                  <c:v>1992.17</c:v>
                </c:pt>
                <c:pt idx="423">
                  <c:v>1992.25</c:v>
                </c:pt>
                <c:pt idx="424">
                  <c:v>1992.33</c:v>
                </c:pt>
                <c:pt idx="425">
                  <c:v>1992.42</c:v>
                </c:pt>
                <c:pt idx="426">
                  <c:v>1992.5</c:v>
                </c:pt>
                <c:pt idx="427">
                  <c:v>1992.58</c:v>
                </c:pt>
                <c:pt idx="428">
                  <c:v>1992.67</c:v>
                </c:pt>
                <c:pt idx="429">
                  <c:v>1992.75</c:v>
                </c:pt>
                <c:pt idx="430">
                  <c:v>1992.84</c:v>
                </c:pt>
                <c:pt idx="431">
                  <c:v>1992.92</c:v>
                </c:pt>
                <c:pt idx="432">
                  <c:v>1993</c:v>
                </c:pt>
                <c:pt idx="433">
                  <c:v>1993.09</c:v>
                </c:pt>
                <c:pt idx="434">
                  <c:v>1993.16</c:v>
                </c:pt>
                <c:pt idx="435">
                  <c:v>1993.25</c:v>
                </c:pt>
                <c:pt idx="436">
                  <c:v>1993.33</c:v>
                </c:pt>
                <c:pt idx="437">
                  <c:v>1993.42</c:v>
                </c:pt>
                <c:pt idx="438">
                  <c:v>1993.5</c:v>
                </c:pt>
                <c:pt idx="439">
                  <c:v>1993.58</c:v>
                </c:pt>
                <c:pt idx="440">
                  <c:v>1993.67</c:v>
                </c:pt>
                <c:pt idx="441">
                  <c:v>1993.75</c:v>
                </c:pt>
                <c:pt idx="442">
                  <c:v>1993.84</c:v>
                </c:pt>
                <c:pt idx="443">
                  <c:v>1993.92</c:v>
                </c:pt>
                <c:pt idx="444">
                  <c:v>1994</c:v>
                </c:pt>
                <c:pt idx="445">
                  <c:v>1994.09</c:v>
                </c:pt>
                <c:pt idx="446">
                  <c:v>1994.16</c:v>
                </c:pt>
                <c:pt idx="447">
                  <c:v>1994.25</c:v>
                </c:pt>
                <c:pt idx="448">
                  <c:v>1994.33</c:v>
                </c:pt>
                <c:pt idx="449">
                  <c:v>1994.42</c:v>
                </c:pt>
                <c:pt idx="450">
                  <c:v>1994.5</c:v>
                </c:pt>
                <c:pt idx="451">
                  <c:v>1994.58</c:v>
                </c:pt>
                <c:pt idx="452">
                  <c:v>1994.67</c:v>
                </c:pt>
                <c:pt idx="453">
                  <c:v>1994.75</c:v>
                </c:pt>
                <c:pt idx="454">
                  <c:v>1994.84</c:v>
                </c:pt>
                <c:pt idx="455">
                  <c:v>1994.92</c:v>
                </c:pt>
                <c:pt idx="456">
                  <c:v>1995</c:v>
                </c:pt>
                <c:pt idx="457">
                  <c:v>1995.09</c:v>
                </c:pt>
                <c:pt idx="458">
                  <c:v>1995.16</c:v>
                </c:pt>
                <c:pt idx="459">
                  <c:v>1995.25</c:v>
                </c:pt>
                <c:pt idx="460">
                  <c:v>1995.33</c:v>
                </c:pt>
                <c:pt idx="461">
                  <c:v>1995.42</c:v>
                </c:pt>
                <c:pt idx="462">
                  <c:v>1995.5</c:v>
                </c:pt>
                <c:pt idx="463">
                  <c:v>1995.58</c:v>
                </c:pt>
                <c:pt idx="464">
                  <c:v>1995.67</c:v>
                </c:pt>
                <c:pt idx="465">
                  <c:v>1995.75</c:v>
                </c:pt>
                <c:pt idx="466">
                  <c:v>1995.84</c:v>
                </c:pt>
                <c:pt idx="467">
                  <c:v>1995.92</c:v>
                </c:pt>
                <c:pt idx="468">
                  <c:v>1996</c:v>
                </c:pt>
                <c:pt idx="469">
                  <c:v>1996.09</c:v>
                </c:pt>
                <c:pt idx="470">
                  <c:v>1996.17</c:v>
                </c:pt>
                <c:pt idx="471">
                  <c:v>1996.25</c:v>
                </c:pt>
                <c:pt idx="472">
                  <c:v>1996.33</c:v>
                </c:pt>
                <c:pt idx="473">
                  <c:v>1996.42</c:v>
                </c:pt>
                <c:pt idx="474">
                  <c:v>1996.5</c:v>
                </c:pt>
                <c:pt idx="475">
                  <c:v>1996.58</c:v>
                </c:pt>
                <c:pt idx="476">
                  <c:v>1996.67</c:v>
                </c:pt>
                <c:pt idx="477">
                  <c:v>1996.75</c:v>
                </c:pt>
                <c:pt idx="478">
                  <c:v>1996.84</c:v>
                </c:pt>
                <c:pt idx="479">
                  <c:v>1996.92</c:v>
                </c:pt>
                <c:pt idx="480">
                  <c:v>1997</c:v>
                </c:pt>
                <c:pt idx="481">
                  <c:v>1997.09</c:v>
                </c:pt>
                <c:pt idx="482">
                  <c:v>1997.16</c:v>
                </c:pt>
                <c:pt idx="483">
                  <c:v>1997.25</c:v>
                </c:pt>
                <c:pt idx="484">
                  <c:v>1997.33</c:v>
                </c:pt>
                <c:pt idx="485">
                  <c:v>1997.42</c:v>
                </c:pt>
                <c:pt idx="486">
                  <c:v>1997.5</c:v>
                </c:pt>
                <c:pt idx="487">
                  <c:v>1997.58</c:v>
                </c:pt>
                <c:pt idx="488">
                  <c:v>1997.67</c:v>
                </c:pt>
                <c:pt idx="489">
                  <c:v>1997.75</c:v>
                </c:pt>
                <c:pt idx="490">
                  <c:v>1997.84</c:v>
                </c:pt>
                <c:pt idx="491">
                  <c:v>1997.92</c:v>
                </c:pt>
                <c:pt idx="492">
                  <c:v>1998</c:v>
                </c:pt>
                <c:pt idx="493">
                  <c:v>1998.09</c:v>
                </c:pt>
                <c:pt idx="494">
                  <c:v>1998.16</c:v>
                </c:pt>
                <c:pt idx="495">
                  <c:v>1998.25</c:v>
                </c:pt>
                <c:pt idx="496">
                  <c:v>1998.33</c:v>
                </c:pt>
                <c:pt idx="497">
                  <c:v>1998.42</c:v>
                </c:pt>
                <c:pt idx="498">
                  <c:v>1998.5</c:v>
                </c:pt>
                <c:pt idx="499">
                  <c:v>1998.58</c:v>
                </c:pt>
                <c:pt idx="500">
                  <c:v>1998.67</c:v>
                </c:pt>
                <c:pt idx="501">
                  <c:v>1998.75</c:v>
                </c:pt>
                <c:pt idx="502">
                  <c:v>1998.84</c:v>
                </c:pt>
                <c:pt idx="503">
                  <c:v>1998.92</c:v>
                </c:pt>
                <c:pt idx="504">
                  <c:v>1999</c:v>
                </c:pt>
                <c:pt idx="505">
                  <c:v>1999.09</c:v>
                </c:pt>
                <c:pt idx="506">
                  <c:v>1999.16</c:v>
                </c:pt>
                <c:pt idx="507">
                  <c:v>1999.25</c:v>
                </c:pt>
                <c:pt idx="508">
                  <c:v>1999.33</c:v>
                </c:pt>
                <c:pt idx="509">
                  <c:v>1999.42</c:v>
                </c:pt>
                <c:pt idx="510">
                  <c:v>1999.5</c:v>
                </c:pt>
                <c:pt idx="511">
                  <c:v>1999.58</c:v>
                </c:pt>
                <c:pt idx="512">
                  <c:v>1999.67</c:v>
                </c:pt>
                <c:pt idx="513">
                  <c:v>1999.75</c:v>
                </c:pt>
                <c:pt idx="514">
                  <c:v>1999.84</c:v>
                </c:pt>
                <c:pt idx="515">
                  <c:v>1999.92</c:v>
                </c:pt>
                <c:pt idx="516">
                  <c:v>2000</c:v>
                </c:pt>
                <c:pt idx="517">
                  <c:v>2000.09</c:v>
                </c:pt>
                <c:pt idx="518">
                  <c:v>2000.17</c:v>
                </c:pt>
                <c:pt idx="519">
                  <c:v>2000.25</c:v>
                </c:pt>
                <c:pt idx="520">
                  <c:v>2000.33</c:v>
                </c:pt>
                <c:pt idx="521">
                  <c:v>2000.42</c:v>
                </c:pt>
                <c:pt idx="522">
                  <c:v>2000.5</c:v>
                </c:pt>
                <c:pt idx="523">
                  <c:v>2000.58</c:v>
                </c:pt>
                <c:pt idx="524">
                  <c:v>2000.67</c:v>
                </c:pt>
                <c:pt idx="525">
                  <c:v>2000.75</c:v>
                </c:pt>
                <c:pt idx="526">
                  <c:v>2000.84</c:v>
                </c:pt>
                <c:pt idx="527">
                  <c:v>2000.92</c:v>
                </c:pt>
                <c:pt idx="528">
                  <c:v>2001</c:v>
                </c:pt>
                <c:pt idx="529">
                  <c:v>2001.09</c:v>
                </c:pt>
                <c:pt idx="530">
                  <c:v>2001.16</c:v>
                </c:pt>
                <c:pt idx="531">
                  <c:v>2001.25</c:v>
                </c:pt>
                <c:pt idx="532">
                  <c:v>2001.33</c:v>
                </c:pt>
                <c:pt idx="533">
                  <c:v>2001.42</c:v>
                </c:pt>
                <c:pt idx="534">
                  <c:v>2001.5</c:v>
                </c:pt>
                <c:pt idx="535">
                  <c:v>2001.58</c:v>
                </c:pt>
                <c:pt idx="536">
                  <c:v>2001.67</c:v>
                </c:pt>
                <c:pt idx="537">
                  <c:v>2001.75</c:v>
                </c:pt>
                <c:pt idx="538">
                  <c:v>2001.84</c:v>
                </c:pt>
                <c:pt idx="539">
                  <c:v>2001.92</c:v>
                </c:pt>
                <c:pt idx="540">
                  <c:v>2002</c:v>
                </c:pt>
                <c:pt idx="541">
                  <c:v>2002.09</c:v>
                </c:pt>
                <c:pt idx="542">
                  <c:v>2002.16</c:v>
                </c:pt>
                <c:pt idx="543">
                  <c:v>2002.25</c:v>
                </c:pt>
                <c:pt idx="544">
                  <c:v>2002.33</c:v>
                </c:pt>
                <c:pt idx="545">
                  <c:v>2002.42</c:v>
                </c:pt>
                <c:pt idx="546">
                  <c:v>2002.5</c:v>
                </c:pt>
                <c:pt idx="547">
                  <c:v>2002.58</c:v>
                </c:pt>
                <c:pt idx="548">
                  <c:v>2002.67</c:v>
                </c:pt>
                <c:pt idx="549">
                  <c:v>2002.75</c:v>
                </c:pt>
                <c:pt idx="550">
                  <c:v>2002.84</c:v>
                </c:pt>
                <c:pt idx="551">
                  <c:v>2002.92</c:v>
                </c:pt>
                <c:pt idx="552">
                  <c:v>2003</c:v>
                </c:pt>
                <c:pt idx="553">
                  <c:v>2003.09</c:v>
                </c:pt>
                <c:pt idx="554">
                  <c:v>2003.16</c:v>
                </c:pt>
                <c:pt idx="555">
                  <c:v>2003.25</c:v>
                </c:pt>
                <c:pt idx="556">
                  <c:v>2003.33</c:v>
                </c:pt>
                <c:pt idx="557">
                  <c:v>2003.42</c:v>
                </c:pt>
                <c:pt idx="558">
                  <c:v>2003.5</c:v>
                </c:pt>
                <c:pt idx="559">
                  <c:v>2003.58</c:v>
                </c:pt>
                <c:pt idx="560">
                  <c:v>2003.67</c:v>
                </c:pt>
                <c:pt idx="561">
                  <c:v>2003.75</c:v>
                </c:pt>
                <c:pt idx="562">
                  <c:v>2003.84</c:v>
                </c:pt>
                <c:pt idx="563">
                  <c:v>2003.92</c:v>
                </c:pt>
                <c:pt idx="564">
                  <c:v>2004</c:v>
                </c:pt>
                <c:pt idx="565">
                  <c:v>2004.09</c:v>
                </c:pt>
                <c:pt idx="566">
                  <c:v>2004.17</c:v>
                </c:pt>
                <c:pt idx="567">
                  <c:v>2004.25</c:v>
                </c:pt>
                <c:pt idx="568">
                  <c:v>2004.33</c:v>
                </c:pt>
                <c:pt idx="569">
                  <c:v>2004.42</c:v>
                </c:pt>
                <c:pt idx="570">
                  <c:v>2004.5</c:v>
                </c:pt>
                <c:pt idx="571">
                  <c:v>2004.58</c:v>
                </c:pt>
                <c:pt idx="572">
                  <c:v>2004.67</c:v>
                </c:pt>
                <c:pt idx="573">
                  <c:v>2004.75</c:v>
                </c:pt>
                <c:pt idx="574">
                  <c:v>2004.84</c:v>
                </c:pt>
                <c:pt idx="575">
                  <c:v>2004.92</c:v>
                </c:pt>
                <c:pt idx="576">
                  <c:v>2005</c:v>
                </c:pt>
                <c:pt idx="577">
                  <c:v>2005.09</c:v>
                </c:pt>
                <c:pt idx="578">
                  <c:v>2005.16</c:v>
                </c:pt>
                <c:pt idx="579">
                  <c:v>2005.25</c:v>
                </c:pt>
                <c:pt idx="580">
                  <c:v>2005.33</c:v>
                </c:pt>
                <c:pt idx="581">
                  <c:v>2005.42</c:v>
                </c:pt>
                <c:pt idx="582">
                  <c:v>2005.5</c:v>
                </c:pt>
                <c:pt idx="583">
                  <c:v>2005.58</c:v>
                </c:pt>
                <c:pt idx="584">
                  <c:v>2005.67</c:v>
                </c:pt>
                <c:pt idx="585">
                  <c:v>2005.75</c:v>
                </c:pt>
                <c:pt idx="586">
                  <c:v>2005.84</c:v>
                </c:pt>
                <c:pt idx="587">
                  <c:v>2005.92</c:v>
                </c:pt>
                <c:pt idx="588">
                  <c:v>2006</c:v>
                </c:pt>
                <c:pt idx="589">
                  <c:v>2006.09</c:v>
                </c:pt>
                <c:pt idx="590">
                  <c:v>2006.16</c:v>
                </c:pt>
                <c:pt idx="591">
                  <c:v>2006.25</c:v>
                </c:pt>
                <c:pt idx="592">
                  <c:v>2006.33</c:v>
                </c:pt>
                <c:pt idx="593">
                  <c:v>2006.42</c:v>
                </c:pt>
                <c:pt idx="594">
                  <c:v>2006.5</c:v>
                </c:pt>
                <c:pt idx="595">
                  <c:v>2006.58</c:v>
                </c:pt>
                <c:pt idx="596">
                  <c:v>2006.67</c:v>
                </c:pt>
                <c:pt idx="597">
                  <c:v>2006.75</c:v>
                </c:pt>
                <c:pt idx="598">
                  <c:v>2006.84</c:v>
                </c:pt>
                <c:pt idx="599">
                  <c:v>2006.92</c:v>
                </c:pt>
                <c:pt idx="600">
                  <c:v>2007</c:v>
                </c:pt>
                <c:pt idx="601">
                  <c:v>2007.09</c:v>
                </c:pt>
                <c:pt idx="602">
                  <c:v>2007.16</c:v>
                </c:pt>
                <c:pt idx="603">
                  <c:v>2007.25</c:v>
                </c:pt>
                <c:pt idx="604">
                  <c:v>2007.33</c:v>
                </c:pt>
                <c:pt idx="605">
                  <c:v>2007.42</c:v>
                </c:pt>
                <c:pt idx="606">
                  <c:v>2007.5</c:v>
                </c:pt>
                <c:pt idx="607">
                  <c:v>2007.58</c:v>
                </c:pt>
                <c:pt idx="608">
                  <c:v>2007.67</c:v>
                </c:pt>
                <c:pt idx="609">
                  <c:v>2007.75</c:v>
                </c:pt>
                <c:pt idx="610">
                  <c:v>2007.84</c:v>
                </c:pt>
                <c:pt idx="611">
                  <c:v>2007.92</c:v>
                </c:pt>
                <c:pt idx="612">
                  <c:v>2008</c:v>
                </c:pt>
                <c:pt idx="613">
                  <c:v>2008.09</c:v>
                </c:pt>
                <c:pt idx="614">
                  <c:v>2008.17</c:v>
                </c:pt>
                <c:pt idx="615">
                  <c:v>2008.25</c:v>
                </c:pt>
                <c:pt idx="616">
                  <c:v>2008.33</c:v>
                </c:pt>
                <c:pt idx="617">
                  <c:v>2008.42</c:v>
                </c:pt>
                <c:pt idx="618">
                  <c:v>2008.5</c:v>
                </c:pt>
                <c:pt idx="619">
                  <c:v>2008.58</c:v>
                </c:pt>
                <c:pt idx="620">
                  <c:v>2008.67</c:v>
                </c:pt>
                <c:pt idx="621">
                  <c:v>2008.75</c:v>
                </c:pt>
                <c:pt idx="622">
                  <c:v>2008.84</c:v>
                </c:pt>
                <c:pt idx="623">
                  <c:v>2008.92</c:v>
                </c:pt>
                <c:pt idx="624">
                  <c:v>2009</c:v>
                </c:pt>
                <c:pt idx="625">
                  <c:v>2009.09</c:v>
                </c:pt>
                <c:pt idx="626">
                  <c:v>2009.16</c:v>
                </c:pt>
                <c:pt idx="627">
                  <c:v>2009.25</c:v>
                </c:pt>
                <c:pt idx="628">
                  <c:v>2009.33</c:v>
                </c:pt>
                <c:pt idx="629">
                  <c:v>2009.42</c:v>
                </c:pt>
                <c:pt idx="630">
                  <c:v>2009.5</c:v>
                </c:pt>
                <c:pt idx="631">
                  <c:v>2009.58</c:v>
                </c:pt>
                <c:pt idx="632">
                  <c:v>2009.67</c:v>
                </c:pt>
                <c:pt idx="633">
                  <c:v>2009.75</c:v>
                </c:pt>
                <c:pt idx="634">
                  <c:v>2009.84</c:v>
                </c:pt>
                <c:pt idx="635">
                  <c:v>2009.92</c:v>
                </c:pt>
                <c:pt idx="636">
                  <c:v>2010</c:v>
                </c:pt>
                <c:pt idx="637">
                  <c:v>2010.09</c:v>
                </c:pt>
                <c:pt idx="638">
                  <c:v>2010.16</c:v>
                </c:pt>
                <c:pt idx="639">
                  <c:v>2010.25</c:v>
                </c:pt>
                <c:pt idx="640">
                  <c:v>2010.33</c:v>
                </c:pt>
                <c:pt idx="641">
                  <c:v>2010.42</c:v>
                </c:pt>
                <c:pt idx="642">
                  <c:v>2010.5</c:v>
                </c:pt>
                <c:pt idx="643">
                  <c:v>2010.58</c:v>
                </c:pt>
                <c:pt idx="644">
                  <c:v>2010.67</c:v>
                </c:pt>
                <c:pt idx="645">
                  <c:v>2010.75</c:v>
                </c:pt>
                <c:pt idx="646">
                  <c:v>2010.84</c:v>
                </c:pt>
                <c:pt idx="647">
                  <c:v>2010.92</c:v>
                </c:pt>
                <c:pt idx="648">
                  <c:v>2011</c:v>
                </c:pt>
                <c:pt idx="649">
                  <c:v>2011.09</c:v>
                </c:pt>
                <c:pt idx="650">
                  <c:v>2011.16</c:v>
                </c:pt>
                <c:pt idx="651">
                  <c:v>2011.25</c:v>
                </c:pt>
                <c:pt idx="652">
                  <c:v>2011.33</c:v>
                </c:pt>
                <c:pt idx="653">
                  <c:v>2011.42</c:v>
                </c:pt>
                <c:pt idx="654">
                  <c:v>2011.5</c:v>
                </c:pt>
                <c:pt idx="655">
                  <c:v>2011.58</c:v>
                </c:pt>
                <c:pt idx="656">
                  <c:v>2011.67</c:v>
                </c:pt>
                <c:pt idx="657">
                  <c:v>2011.75</c:v>
                </c:pt>
                <c:pt idx="658">
                  <c:v>2011.84</c:v>
                </c:pt>
                <c:pt idx="659">
                  <c:v>2011.92</c:v>
                </c:pt>
                <c:pt idx="660">
                  <c:v>2012</c:v>
                </c:pt>
                <c:pt idx="661">
                  <c:v>2012.09</c:v>
                </c:pt>
                <c:pt idx="662">
                  <c:v>2012.17</c:v>
                </c:pt>
                <c:pt idx="663">
                  <c:v>2012.25</c:v>
                </c:pt>
                <c:pt idx="664">
                  <c:v>2012.33</c:v>
                </c:pt>
                <c:pt idx="665">
                  <c:v>2012.42</c:v>
                </c:pt>
                <c:pt idx="666">
                  <c:v>2012.5</c:v>
                </c:pt>
                <c:pt idx="667">
                  <c:v>2012.58</c:v>
                </c:pt>
                <c:pt idx="668">
                  <c:v>2012.67</c:v>
                </c:pt>
                <c:pt idx="669">
                  <c:v>2012.75</c:v>
                </c:pt>
                <c:pt idx="670">
                  <c:v>2012.84</c:v>
                </c:pt>
                <c:pt idx="671">
                  <c:v>2012.92</c:v>
                </c:pt>
                <c:pt idx="672">
                  <c:v>2013</c:v>
                </c:pt>
                <c:pt idx="673">
                  <c:v>2013.09</c:v>
                </c:pt>
                <c:pt idx="674">
                  <c:v>2013.16</c:v>
                </c:pt>
                <c:pt idx="675">
                  <c:v>2013.25</c:v>
                </c:pt>
                <c:pt idx="676">
                  <c:v>2013.33</c:v>
                </c:pt>
                <c:pt idx="677">
                  <c:v>2013.42</c:v>
                </c:pt>
                <c:pt idx="678">
                  <c:v>2013.5</c:v>
                </c:pt>
                <c:pt idx="679">
                  <c:v>2013.58</c:v>
                </c:pt>
                <c:pt idx="680">
                  <c:v>2013.67</c:v>
                </c:pt>
                <c:pt idx="681">
                  <c:v>2013.75</c:v>
                </c:pt>
                <c:pt idx="682">
                  <c:v>2013.84</c:v>
                </c:pt>
                <c:pt idx="683">
                  <c:v>2013.92</c:v>
                </c:pt>
                <c:pt idx="684">
                  <c:v>2014</c:v>
                </c:pt>
                <c:pt idx="685">
                  <c:v>2014.09</c:v>
                </c:pt>
                <c:pt idx="686">
                  <c:v>2014.16</c:v>
                </c:pt>
                <c:pt idx="687">
                  <c:v>2014.25</c:v>
                </c:pt>
                <c:pt idx="688">
                  <c:v>2014.33</c:v>
                </c:pt>
                <c:pt idx="689">
                  <c:v>2014.42</c:v>
                </c:pt>
                <c:pt idx="690">
                  <c:v>2014.5</c:v>
                </c:pt>
                <c:pt idx="691">
                  <c:v>2014.58</c:v>
                </c:pt>
                <c:pt idx="692">
                  <c:v>2014.67</c:v>
                </c:pt>
                <c:pt idx="693">
                  <c:v>2014.75</c:v>
                </c:pt>
                <c:pt idx="694">
                  <c:v>2014.84</c:v>
                </c:pt>
                <c:pt idx="695">
                  <c:v>2014.92</c:v>
                </c:pt>
                <c:pt idx="696">
                  <c:v>2015</c:v>
                </c:pt>
                <c:pt idx="697">
                  <c:v>2015.09</c:v>
                </c:pt>
                <c:pt idx="698">
                  <c:v>2015.16</c:v>
                </c:pt>
                <c:pt idx="699">
                  <c:v>2015.25</c:v>
                </c:pt>
                <c:pt idx="700">
                  <c:v>2015.33</c:v>
                </c:pt>
                <c:pt idx="701">
                  <c:v>2015.42</c:v>
                </c:pt>
                <c:pt idx="702">
                  <c:v>2015.5</c:v>
                </c:pt>
                <c:pt idx="703">
                  <c:v>2015.58</c:v>
                </c:pt>
                <c:pt idx="704">
                  <c:v>2015.67</c:v>
                </c:pt>
                <c:pt idx="705">
                  <c:v>2015.75</c:v>
                </c:pt>
                <c:pt idx="706">
                  <c:v>2015.84</c:v>
                </c:pt>
                <c:pt idx="707">
                  <c:v>2015.92</c:v>
                </c:pt>
                <c:pt idx="708">
                  <c:v>2016</c:v>
                </c:pt>
                <c:pt idx="709">
                  <c:v>2016.09</c:v>
                </c:pt>
                <c:pt idx="710">
                  <c:v>2016.17</c:v>
                </c:pt>
                <c:pt idx="711">
                  <c:v>2016.25</c:v>
                </c:pt>
                <c:pt idx="712">
                  <c:v>2016.33</c:v>
                </c:pt>
                <c:pt idx="713">
                  <c:v>2016.42</c:v>
                </c:pt>
                <c:pt idx="714">
                  <c:v>2016.5</c:v>
                </c:pt>
                <c:pt idx="715">
                  <c:v>2016.58</c:v>
                </c:pt>
                <c:pt idx="716">
                  <c:v>2016.67</c:v>
                </c:pt>
                <c:pt idx="717">
                  <c:v>2016.75</c:v>
                </c:pt>
                <c:pt idx="718">
                  <c:v>2016.84</c:v>
                </c:pt>
                <c:pt idx="719">
                  <c:v>2016.92</c:v>
                </c:pt>
                <c:pt idx="720">
                  <c:v>2017</c:v>
                </c:pt>
                <c:pt idx="721">
                  <c:v>2017.09</c:v>
                </c:pt>
                <c:pt idx="722">
                  <c:v>2017.16</c:v>
                </c:pt>
                <c:pt idx="723">
                  <c:v>2017.25</c:v>
                </c:pt>
                <c:pt idx="724">
                  <c:v>2017.33</c:v>
                </c:pt>
                <c:pt idx="725">
                  <c:v>2017.42</c:v>
                </c:pt>
                <c:pt idx="726">
                  <c:v>2017.5</c:v>
                </c:pt>
                <c:pt idx="727">
                  <c:v>2017.58</c:v>
                </c:pt>
                <c:pt idx="728">
                  <c:v>2017.67</c:v>
                </c:pt>
                <c:pt idx="729">
                  <c:v>2017.75</c:v>
                </c:pt>
                <c:pt idx="730">
                  <c:v>2017.84</c:v>
                </c:pt>
                <c:pt idx="731">
                  <c:v>2017.92</c:v>
                </c:pt>
                <c:pt idx="732">
                  <c:v>2018</c:v>
                </c:pt>
                <c:pt idx="733">
                  <c:v>2018.09</c:v>
                </c:pt>
                <c:pt idx="734">
                  <c:v>2018.16</c:v>
                </c:pt>
                <c:pt idx="735">
                  <c:v>2018.25</c:v>
                </c:pt>
                <c:pt idx="736">
                  <c:v>2018.33</c:v>
                </c:pt>
                <c:pt idx="737">
                  <c:v>2018.42</c:v>
                </c:pt>
                <c:pt idx="738">
                  <c:v>2018.5</c:v>
                </c:pt>
                <c:pt idx="739">
                  <c:v>2018.58</c:v>
                </c:pt>
                <c:pt idx="740">
                  <c:v>2018.67</c:v>
                </c:pt>
                <c:pt idx="741">
                  <c:v>2018.75</c:v>
                </c:pt>
                <c:pt idx="742">
                  <c:v>2018.84</c:v>
                </c:pt>
                <c:pt idx="743">
                  <c:v>2018.92</c:v>
                </c:pt>
                <c:pt idx="744">
                  <c:v>2019</c:v>
                </c:pt>
                <c:pt idx="745">
                  <c:v>2019.09</c:v>
                </c:pt>
                <c:pt idx="746">
                  <c:v>2019.16</c:v>
                </c:pt>
                <c:pt idx="747">
                  <c:v>2019.25</c:v>
                </c:pt>
                <c:pt idx="748">
                  <c:v>2019.33</c:v>
                </c:pt>
                <c:pt idx="749">
                  <c:v>2019.42</c:v>
                </c:pt>
                <c:pt idx="750">
                  <c:v>2019.5</c:v>
                </c:pt>
                <c:pt idx="751">
                  <c:v>2019.58</c:v>
                </c:pt>
                <c:pt idx="752">
                  <c:v>2019.67</c:v>
                </c:pt>
                <c:pt idx="753">
                  <c:v>2019.75</c:v>
                </c:pt>
                <c:pt idx="754">
                  <c:v>2019.84</c:v>
                </c:pt>
                <c:pt idx="755">
                  <c:v>2019.92</c:v>
                </c:pt>
              </c:numCache>
            </c:numRef>
          </c:xVal>
          <c:yVal>
            <c:numRef>
              <c:f>type!$C$4:$C$1001</c:f>
              <c:numCache>
                <c:formatCode>General</c:formatCode>
                <c:ptCount val="9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10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11</c:v>
                </c:pt>
                <c:pt idx="40">
                  <c:v>11</c:v>
                </c:pt>
                <c:pt idx="41">
                  <c:v>13</c:v>
                </c:pt>
                <c:pt idx="42">
                  <c:v>13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19</c:v>
                </c:pt>
                <c:pt idx="47">
                  <c:v>21</c:v>
                </c:pt>
                <c:pt idx="48">
                  <c:v>20</c:v>
                </c:pt>
                <c:pt idx="49">
                  <c:v>25</c:v>
                </c:pt>
                <c:pt idx="50">
                  <c:v>25</c:v>
                </c:pt>
                <c:pt idx="51">
                  <c:v>26</c:v>
                </c:pt>
                <c:pt idx="52">
                  <c:v>24</c:v>
                </c:pt>
                <c:pt idx="53">
                  <c:v>27</c:v>
                </c:pt>
                <c:pt idx="54">
                  <c:v>28</c:v>
                </c:pt>
                <c:pt idx="55">
                  <c:v>32</c:v>
                </c:pt>
                <c:pt idx="56">
                  <c:v>32</c:v>
                </c:pt>
                <c:pt idx="57">
                  <c:v>32</c:v>
                </c:pt>
                <c:pt idx="58">
                  <c:v>37</c:v>
                </c:pt>
                <c:pt idx="59">
                  <c:v>38</c:v>
                </c:pt>
                <c:pt idx="60">
                  <c:v>34</c:v>
                </c:pt>
                <c:pt idx="61">
                  <c:v>37</c:v>
                </c:pt>
                <c:pt idx="62">
                  <c:v>39</c:v>
                </c:pt>
                <c:pt idx="63">
                  <c:v>44</c:v>
                </c:pt>
                <c:pt idx="64">
                  <c:v>44</c:v>
                </c:pt>
                <c:pt idx="65">
                  <c:v>47</c:v>
                </c:pt>
                <c:pt idx="66">
                  <c:v>48</c:v>
                </c:pt>
                <c:pt idx="67">
                  <c:v>53</c:v>
                </c:pt>
                <c:pt idx="68">
                  <c:v>52</c:v>
                </c:pt>
                <c:pt idx="69">
                  <c:v>54</c:v>
                </c:pt>
                <c:pt idx="70">
                  <c:v>53</c:v>
                </c:pt>
                <c:pt idx="71">
                  <c:v>60</c:v>
                </c:pt>
                <c:pt idx="72">
                  <c:v>58</c:v>
                </c:pt>
                <c:pt idx="73">
                  <c:v>57</c:v>
                </c:pt>
                <c:pt idx="74">
                  <c:v>58</c:v>
                </c:pt>
                <c:pt idx="75">
                  <c:v>62</c:v>
                </c:pt>
                <c:pt idx="76">
                  <c:v>69</c:v>
                </c:pt>
                <c:pt idx="77">
                  <c:v>79</c:v>
                </c:pt>
                <c:pt idx="78">
                  <c:v>82</c:v>
                </c:pt>
                <c:pt idx="79">
                  <c:v>78</c:v>
                </c:pt>
                <c:pt idx="80">
                  <c:v>76</c:v>
                </c:pt>
                <c:pt idx="81">
                  <c:v>80</c:v>
                </c:pt>
                <c:pt idx="82">
                  <c:v>80</c:v>
                </c:pt>
                <c:pt idx="83">
                  <c:v>85</c:v>
                </c:pt>
                <c:pt idx="84">
                  <c:v>92</c:v>
                </c:pt>
                <c:pt idx="85">
                  <c:v>94</c:v>
                </c:pt>
                <c:pt idx="86">
                  <c:v>98</c:v>
                </c:pt>
                <c:pt idx="87">
                  <c:v>98</c:v>
                </c:pt>
                <c:pt idx="88">
                  <c:v>97</c:v>
                </c:pt>
                <c:pt idx="89">
                  <c:v>101</c:v>
                </c:pt>
                <c:pt idx="90">
                  <c:v>110</c:v>
                </c:pt>
                <c:pt idx="91">
                  <c:v>120</c:v>
                </c:pt>
                <c:pt idx="92">
                  <c:v>123</c:v>
                </c:pt>
                <c:pt idx="93">
                  <c:v>132</c:v>
                </c:pt>
                <c:pt idx="94">
                  <c:v>128</c:v>
                </c:pt>
                <c:pt idx="95">
                  <c:v>129</c:v>
                </c:pt>
                <c:pt idx="96">
                  <c:v>133</c:v>
                </c:pt>
                <c:pt idx="97">
                  <c:v>137</c:v>
                </c:pt>
                <c:pt idx="98">
                  <c:v>155</c:v>
                </c:pt>
                <c:pt idx="99">
                  <c:v>158</c:v>
                </c:pt>
                <c:pt idx="100">
                  <c:v>165</c:v>
                </c:pt>
                <c:pt idx="101">
                  <c:v>168</c:v>
                </c:pt>
                <c:pt idx="102">
                  <c:v>173</c:v>
                </c:pt>
                <c:pt idx="103">
                  <c:v>187</c:v>
                </c:pt>
                <c:pt idx="104">
                  <c:v>195</c:v>
                </c:pt>
                <c:pt idx="105">
                  <c:v>201</c:v>
                </c:pt>
                <c:pt idx="106">
                  <c:v>205</c:v>
                </c:pt>
                <c:pt idx="107">
                  <c:v>215</c:v>
                </c:pt>
                <c:pt idx="108">
                  <c:v>211</c:v>
                </c:pt>
                <c:pt idx="109">
                  <c:v>212</c:v>
                </c:pt>
                <c:pt idx="110">
                  <c:v>217</c:v>
                </c:pt>
                <c:pt idx="111">
                  <c:v>217</c:v>
                </c:pt>
                <c:pt idx="112">
                  <c:v>222</c:v>
                </c:pt>
                <c:pt idx="113">
                  <c:v>241</c:v>
                </c:pt>
                <c:pt idx="114">
                  <c:v>245</c:v>
                </c:pt>
                <c:pt idx="115">
                  <c:v>249</c:v>
                </c:pt>
                <c:pt idx="116">
                  <c:v>250</c:v>
                </c:pt>
                <c:pt idx="117">
                  <c:v>255</c:v>
                </c:pt>
                <c:pt idx="118">
                  <c:v>261</c:v>
                </c:pt>
                <c:pt idx="119">
                  <c:v>261</c:v>
                </c:pt>
                <c:pt idx="120">
                  <c:v>262</c:v>
                </c:pt>
                <c:pt idx="121">
                  <c:v>268</c:v>
                </c:pt>
                <c:pt idx="122">
                  <c:v>272</c:v>
                </c:pt>
                <c:pt idx="123">
                  <c:v>278</c:v>
                </c:pt>
                <c:pt idx="124">
                  <c:v>291</c:v>
                </c:pt>
                <c:pt idx="125">
                  <c:v>297</c:v>
                </c:pt>
                <c:pt idx="126">
                  <c:v>305</c:v>
                </c:pt>
                <c:pt idx="127">
                  <c:v>305</c:v>
                </c:pt>
                <c:pt idx="128">
                  <c:v>312</c:v>
                </c:pt>
                <c:pt idx="129">
                  <c:v>319</c:v>
                </c:pt>
                <c:pt idx="130">
                  <c:v>316</c:v>
                </c:pt>
                <c:pt idx="131">
                  <c:v>317</c:v>
                </c:pt>
                <c:pt idx="132">
                  <c:v>318</c:v>
                </c:pt>
                <c:pt idx="133">
                  <c:v>316</c:v>
                </c:pt>
                <c:pt idx="134">
                  <c:v>322</c:v>
                </c:pt>
                <c:pt idx="135">
                  <c:v>330</c:v>
                </c:pt>
                <c:pt idx="136">
                  <c:v>323</c:v>
                </c:pt>
                <c:pt idx="137">
                  <c:v>338</c:v>
                </c:pt>
                <c:pt idx="138">
                  <c:v>341</c:v>
                </c:pt>
                <c:pt idx="139">
                  <c:v>344</c:v>
                </c:pt>
                <c:pt idx="140">
                  <c:v>349</c:v>
                </c:pt>
                <c:pt idx="141">
                  <c:v>354</c:v>
                </c:pt>
                <c:pt idx="142">
                  <c:v>349</c:v>
                </c:pt>
                <c:pt idx="143">
                  <c:v>353</c:v>
                </c:pt>
                <c:pt idx="144">
                  <c:v>353</c:v>
                </c:pt>
                <c:pt idx="145">
                  <c:v>355</c:v>
                </c:pt>
                <c:pt idx="146">
                  <c:v>368</c:v>
                </c:pt>
                <c:pt idx="147">
                  <c:v>362</c:v>
                </c:pt>
                <c:pt idx="148">
                  <c:v>368</c:v>
                </c:pt>
                <c:pt idx="149">
                  <c:v>369</c:v>
                </c:pt>
                <c:pt idx="150">
                  <c:v>371</c:v>
                </c:pt>
                <c:pt idx="151">
                  <c:v>374</c:v>
                </c:pt>
                <c:pt idx="152">
                  <c:v>385</c:v>
                </c:pt>
                <c:pt idx="153">
                  <c:v>388</c:v>
                </c:pt>
                <c:pt idx="154">
                  <c:v>385</c:v>
                </c:pt>
                <c:pt idx="155">
                  <c:v>386</c:v>
                </c:pt>
                <c:pt idx="156">
                  <c:v>391</c:v>
                </c:pt>
                <c:pt idx="157">
                  <c:v>387</c:v>
                </c:pt>
                <c:pt idx="158">
                  <c:v>391</c:v>
                </c:pt>
                <c:pt idx="159">
                  <c:v>405</c:v>
                </c:pt>
                <c:pt idx="160">
                  <c:v>405</c:v>
                </c:pt>
                <c:pt idx="161">
                  <c:v>411</c:v>
                </c:pt>
                <c:pt idx="162">
                  <c:v>409</c:v>
                </c:pt>
                <c:pt idx="163">
                  <c:v>412</c:v>
                </c:pt>
                <c:pt idx="164">
                  <c:v>415</c:v>
                </c:pt>
                <c:pt idx="165">
                  <c:v>422</c:v>
                </c:pt>
                <c:pt idx="166">
                  <c:v>424</c:v>
                </c:pt>
                <c:pt idx="167">
                  <c:v>432</c:v>
                </c:pt>
                <c:pt idx="168">
                  <c:v>432</c:v>
                </c:pt>
                <c:pt idx="169">
                  <c:v>438</c:v>
                </c:pt>
                <c:pt idx="170">
                  <c:v>441</c:v>
                </c:pt>
                <c:pt idx="171">
                  <c:v>453</c:v>
                </c:pt>
                <c:pt idx="172">
                  <c:v>463</c:v>
                </c:pt>
                <c:pt idx="173">
                  <c:v>460</c:v>
                </c:pt>
                <c:pt idx="174">
                  <c:v>461</c:v>
                </c:pt>
                <c:pt idx="175">
                  <c:v>474</c:v>
                </c:pt>
                <c:pt idx="176">
                  <c:v>479</c:v>
                </c:pt>
                <c:pt idx="177">
                  <c:v>490</c:v>
                </c:pt>
                <c:pt idx="178">
                  <c:v>493</c:v>
                </c:pt>
                <c:pt idx="179">
                  <c:v>504</c:v>
                </c:pt>
                <c:pt idx="180">
                  <c:v>503</c:v>
                </c:pt>
                <c:pt idx="181">
                  <c:v>502</c:v>
                </c:pt>
                <c:pt idx="182">
                  <c:v>510</c:v>
                </c:pt>
                <c:pt idx="183">
                  <c:v>517</c:v>
                </c:pt>
                <c:pt idx="184">
                  <c:v>514</c:v>
                </c:pt>
                <c:pt idx="185">
                  <c:v>521</c:v>
                </c:pt>
                <c:pt idx="186">
                  <c:v>535</c:v>
                </c:pt>
                <c:pt idx="187">
                  <c:v>538</c:v>
                </c:pt>
                <c:pt idx="188">
                  <c:v>537</c:v>
                </c:pt>
                <c:pt idx="189">
                  <c:v>544</c:v>
                </c:pt>
                <c:pt idx="190">
                  <c:v>555</c:v>
                </c:pt>
                <c:pt idx="191">
                  <c:v>564</c:v>
                </c:pt>
                <c:pt idx="192">
                  <c:v>565</c:v>
                </c:pt>
                <c:pt idx="193">
                  <c:v>565</c:v>
                </c:pt>
                <c:pt idx="194">
                  <c:v>568</c:v>
                </c:pt>
                <c:pt idx="195">
                  <c:v>570</c:v>
                </c:pt>
                <c:pt idx="196">
                  <c:v>577</c:v>
                </c:pt>
                <c:pt idx="197">
                  <c:v>587</c:v>
                </c:pt>
                <c:pt idx="198">
                  <c:v>583</c:v>
                </c:pt>
                <c:pt idx="199">
                  <c:v>589</c:v>
                </c:pt>
                <c:pt idx="200">
                  <c:v>592</c:v>
                </c:pt>
                <c:pt idx="201">
                  <c:v>608</c:v>
                </c:pt>
                <c:pt idx="202">
                  <c:v>612</c:v>
                </c:pt>
                <c:pt idx="203">
                  <c:v>627</c:v>
                </c:pt>
                <c:pt idx="204">
                  <c:v>626</c:v>
                </c:pt>
                <c:pt idx="205">
                  <c:v>626</c:v>
                </c:pt>
                <c:pt idx="206">
                  <c:v>627</c:v>
                </c:pt>
                <c:pt idx="207">
                  <c:v>642</c:v>
                </c:pt>
                <c:pt idx="208">
                  <c:v>645</c:v>
                </c:pt>
                <c:pt idx="209">
                  <c:v>650</c:v>
                </c:pt>
                <c:pt idx="210">
                  <c:v>656</c:v>
                </c:pt>
                <c:pt idx="211">
                  <c:v>660</c:v>
                </c:pt>
                <c:pt idx="212">
                  <c:v>663</c:v>
                </c:pt>
                <c:pt idx="213">
                  <c:v>673</c:v>
                </c:pt>
                <c:pt idx="214">
                  <c:v>679</c:v>
                </c:pt>
                <c:pt idx="215">
                  <c:v>684</c:v>
                </c:pt>
                <c:pt idx="216">
                  <c:v>688</c:v>
                </c:pt>
                <c:pt idx="217">
                  <c:v>700</c:v>
                </c:pt>
                <c:pt idx="218">
                  <c:v>702</c:v>
                </c:pt>
                <c:pt idx="219">
                  <c:v>711</c:v>
                </c:pt>
                <c:pt idx="220">
                  <c:v>726</c:v>
                </c:pt>
                <c:pt idx="221">
                  <c:v>734</c:v>
                </c:pt>
                <c:pt idx="222">
                  <c:v>738</c:v>
                </c:pt>
                <c:pt idx="223">
                  <c:v>736</c:v>
                </c:pt>
                <c:pt idx="224">
                  <c:v>754</c:v>
                </c:pt>
                <c:pt idx="225">
                  <c:v>756</c:v>
                </c:pt>
                <c:pt idx="226">
                  <c:v>760</c:v>
                </c:pt>
                <c:pt idx="227">
                  <c:v>767</c:v>
                </c:pt>
                <c:pt idx="228">
                  <c:v>775</c:v>
                </c:pt>
                <c:pt idx="229">
                  <c:v>781</c:v>
                </c:pt>
                <c:pt idx="230">
                  <c:v>787</c:v>
                </c:pt>
                <c:pt idx="231">
                  <c:v>792</c:v>
                </c:pt>
                <c:pt idx="232">
                  <c:v>797</c:v>
                </c:pt>
                <c:pt idx="233">
                  <c:v>810</c:v>
                </c:pt>
                <c:pt idx="234">
                  <c:v>823</c:v>
                </c:pt>
                <c:pt idx="235">
                  <c:v>826</c:v>
                </c:pt>
                <c:pt idx="236">
                  <c:v>833</c:v>
                </c:pt>
                <c:pt idx="237">
                  <c:v>840</c:v>
                </c:pt>
                <c:pt idx="238">
                  <c:v>841</c:v>
                </c:pt>
                <c:pt idx="239">
                  <c:v>857</c:v>
                </c:pt>
                <c:pt idx="240">
                  <c:v>855</c:v>
                </c:pt>
                <c:pt idx="241">
                  <c:v>863</c:v>
                </c:pt>
                <c:pt idx="242">
                  <c:v>866</c:v>
                </c:pt>
                <c:pt idx="243">
                  <c:v>870</c:v>
                </c:pt>
                <c:pt idx="244">
                  <c:v>878</c:v>
                </c:pt>
                <c:pt idx="245">
                  <c:v>886</c:v>
                </c:pt>
                <c:pt idx="246">
                  <c:v>895</c:v>
                </c:pt>
                <c:pt idx="247">
                  <c:v>905</c:v>
                </c:pt>
                <c:pt idx="248">
                  <c:v>913</c:v>
                </c:pt>
                <c:pt idx="249">
                  <c:v>915</c:v>
                </c:pt>
                <c:pt idx="250">
                  <c:v>911</c:v>
                </c:pt>
                <c:pt idx="251">
                  <c:v>926</c:v>
                </c:pt>
                <c:pt idx="252">
                  <c:v>941</c:v>
                </c:pt>
                <c:pt idx="253">
                  <c:v>939</c:v>
                </c:pt>
                <c:pt idx="254">
                  <c:v>946</c:v>
                </c:pt>
                <c:pt idx="255">
                  <c:v>945</c:v>
                </c:pt>
                <c:pt idx="256">
                  <c:v>952</c:v>
                </c:pt>
                <c:pt idx="257">
                  <c:v>965</c:v>
                </c:pt>
                <c:pt idx="258">
                  <c:v>965</c:v>
                </c:pt>
                <c:pt idx="259">
                  <c:v>968</c:v>
                </c:pt>
                <c:pt idx="260">
                  <c:v>966</c:v>
                </c:pt>
                <c:pt idx="261">
                  <c:v>981</c:v>
                </c:pt>
                <c:pt idx="262">
                  <c:v>979</c:v>
                </c:pt>
                <c:pt idx="263">
                  <c:v>998</c:v>
                </c:pt>
                <c:pt idx="264">
                  <c:v>998</c:v>
                </c:pt>
                <c:pt idx="265">
                  <c:v>1004</c:v>
                </c:pt>
                <c:pt idx="266">
                  <c:v>1015</c:v>
                </c:pt>
                <c:pt idx="267">
                  <c:v>1018</c:v>
                </c:pt>
                <c:pt idx="268">
                  <c:v>1019</c:v>
                </c:pt>
                <c:pt idx="269">
                  <c:v>1027</c:v>
                </c:pt>
                <c:pt idx="270">
                  <c:v>1025</c:v>
                </c:pt>
                <c:pt idx="271">
                  <c:v>1025</c:v>
                </c:pt>
                <c:pt idx="272">
                  <c:v>1027</c:v>
                </c:pt>
                <c:pt idx="273">
                  <c:v>1028</c:v>
                </c:pt>
                <c:pt idx="274">
                  <c:v>1027</c:v>
                </c:pt>
                <c:pt idx="275">
                  <c:v>1025</c:v>
                </c:pt>
                <c:pt idx="276">
                  <c:v>1025</c:v>
                </c:pt>
                <c:pt idx="277">
                  <c:v>1032</c:v>
                </c:pt>
                <c:pt idx="278">
                  <c:v>1037</c:v>
                </c:pt>
                <c:pt idx="279">
                  <c:v>1038</c:v>
                </c:pt>
                <c:pt idx="280">
                  <c:v>1041</c:v>
                </c:pt>
                <c:pt idx="281">
                  <c:v>1048</c:v>
                </c:pt>
                <c:pt idx="282">
                  <c:v>1055</c:v>
                </c:pt>
                <c:pt idx="283">
                  <c:v>1051</c:v>
                </c:pt>
                <c:pt idx="284">
                  <c:v>1055</c:v>
                </c:pt>
                <c:pt idx="285">
                  <c:v>1055</c:v>
                </c:pt>
                <c:pt idx="286">
                  <c:v>1050</c:v>
                </c:pt>
                <c:pt idx="287">
                  <c:v>1061</c:v>
                </c:pt>
                <c:pt idx="288">
                  <c:v>1062</c:v>
                </c:pt>
                <c:pt idx="289">
                  <c:v>1067</c:v>
                </c:pt>
                <c:pt idx="290">
                  <c:v>1079</c:v>
                </c:pt>
                <c:pt idx="291">
                  <c:v>1078</c:v>
                </c:pt>
                <c:pt idx="292">
                  <c:v>1081</c:v>
                </c:pt>
                <c:pt idx="293">
                  <c:v>1085</c:v>
                </c:pt>
                <c:pt idx="294">
                  <c:v>1084</c:v>
                </c:pt>
                <c:pt idx="295">
                  <c:v>1101</c:v>
                </c:pt>
                <c:pt idx="296">
                  <c:v>1112</c:v>
                </c:pt>
                <c:pt idx="297">
                  <c:v>1112</c:v>
                </c:pt>
                <c:pt idx="298">
                  <c:v>1117</c:v>
                </c:pt>
                <c:pt idx="299">
                  <c:v>1127</c:v>
                </c:pt>
                <c:pt idx="300">
                  <c:v>1130</c:v>
                </c:pt>
                <c:pt idx="301">
                  <c:v>1133</c:v>
                </c:pt>
                <c:pt idx="302">
                  <c:v>1143</c:v>
                </c:pt>
                <c:pt idx="303">
                  <c:v>1151</c:v>
                </c:pt>
                <c:pt idx="304">
                  <c:v>1169</c:v>
                </c:pt>
                <c:pt idx="305">
                  <c:v>1180</c:v>
                </c:pt>
                <c:pt idx="306">
                  <c:v>1185</c:v>
                </c:pt>
                <c:pt idx="307">
                  <c:v>1180</c:v>
                </c:pt>
                <c:pt idx="308">
                  <c:v>1188</c:v>
                </c:pt>
                <c:pt idx="309">
                  <c:v>1192</c:v>
                </c:pt>
                <c:pt idx="310">
                  <c:v>1193</c:v>
                </c:pt>
                <c:pt idx="311">
                  <c:v>1199</c:v>
                </c:pt>
                <c:pt idx="312">
                  <c:v>1205</c:v>
                </c:pt>
                <c:pt idx="313">
                  <c:v>1211</c:v>
                </c:pt>
                <c:pt idx="314">
                  <c:v>1218</c:v>
                </c:pt>
                <c:pt idx="315">
                  <c:v>1231</c:v>
                </c:pt>
                <c:pt idx="316">
                  <c:v>1237</c:v>
                </c:pt>
                <c:pt idx="317">
                  <c:v>1250</c:v>
                </c:pt>
                <c:pt idx="318">
                  <c:v>1261</c:v>
                </c:pt>
                <c:pt idx="319">
                  <c:v>1270</c:v>
                </c:pt>
                <c:pt idx="320">
                  <c:v>1274</c:v>
                </c:pt>
                <c:pt idx="321">
                  <c:v>1272</c:v>
                </c:pt>
                <c:pt idx="322">
                  <c:v>1275</c:v>
                </c:pt>
                <c:pt idx="323">
                  <c:v>1279</c:v>
                </c:pt>
                <c:pt idx="324">
                  <c:v>1287</c:v>
                </c:pt>
                <c:pt idx="325">
                  <c:v>1303</c:v>
                </c:pt>
                <c:pt idx="326">
                  <c:v>1310</c:v>
                </c:pt>
                <c:pt idx="327">
                  <c:v>1318</c:v>
                </c:pt>
                <c:pt idx="328">
                  <c:v>1332</c:v>
                </c:pt>
                <c:pt idx="329">
                  <c:v>1344</c:v>
                </c:pt>
                <c:pt idx="330">
                  <c:v>1347</c:v>
                </c:pt>
                <c:pt idx="331">
                  <c:v>1364</c:v>
                </c:pt>
                <c:pt idx="332">
                  <c:v>1370</c:v>
                </c:pt>
                <c:pt idx="333">
                  <c:v>1371</c:v>
                </c:pt>
                <c:pt idx="334">
                  <c:v>1377</c:v>
                </c:pt>
                <c:pt idx="335">
                  <c:v>1375</c:v>
                </c:pt>
                <c:pt idx="336">
                  <c:v>1386</c:v>
                </c:pt>
                <c:pt idx="337">
                  <c:v>1389</c:v>
                </c:pt>
                <c:pt idx="338">
                  <c:v>1401</c:v>
                </c:pt>
                <c:pt idx="339">
                  <c:v>1410</c:v>
                </c:pt>
                <c:pt idx="340">
                  <c:v>1416</c:v>
                </c:pt>
                <c:pt idx="341">
                  <c:v>1428</c:v>
                </c:pt>
                <c:pt idx="342">
                  <c:v>1429</c:v>
                </c:pt>
                <c:pt idx="343">
                  <c:v>1440</c:v>
                </c:pt>
                <c:pt idx="344">
                  <c:v>1441</c:v>
                </c:pt>
                <c:pt idx="345">
                  <c:v>1458</c:v>
                </c:pt>
                <c:pt idx="346">
                  <c:v>1460</c:v>
                </c:pt>
                <c:pt idx="347">
                  <c:v>1468</c:v>
                </c:pt>
                <c:pt idx="348">
                  <c:v>1480</c:v>
                </c:pt>
                <c:pt idx="349">
                  <c:v>1490</c:v>
                </c:pt>
                <c:pt idx="350">
                  <c:v>1493</c:v>
                </c:pt>
                <c:pt idx="351">
                  <c:v>1498</c:v>
                </c:pt>
                <c:pt idx="352">
                  <c:v>1504</c:v>
                </c:pt>
                <c:pt idx="353">
                  <c:v>1515</c:v>
                </c:pt>
                <c:pt idx="354">
                  <c:v>1517</c:v>
                </c:pt>
                <c:pt idx="355">
                  <c:v>1522</c:v>
                </c:pt>
                <c:pt idx="356">
                  <c:v>1528</c:v>
                </c:pt>
                <c:pt idx="357">
                  <c:v>1534</c:v>
                </c:pt>
                <c:pt idx="358">
                  <c:v>1545</c:v>
                </c:pt>
                <c:pt idx="359">
                  <c:v>1549</c:v>
                </c:pt>
                <c:pt idx="360">
                  <c:v>1552</c:v>
                </c:pt>
                <c:pt idx="361">
                  <c:v>1563</c:v>
                </c:pt>
                <c:pt idx="362">
                  <c:v>1573</c:v>
                </c:pt>
                <c:pt idx="363">
                  <c:v>1576</c:v>
                </c:pt>
                <c:pt idx="364">
                  <c:v>1585</c:v>
                </c:pt>
                <c:pt idx="365">
                  <c:v>1594</c:v>
                </c:pt>
                <c:pt idx="366">
                  <c:v>1601</c:v>
                </c:pt>
                <c:pt idx="367">
                  <c:v>1603</c:v>
                </c:pt>
                <c:pt idx="368">
                  <c:v>1617</c:v>
                </c:pt>
                <c:pt idx="369">
                  <c:v>1618</c:v>
                </c:pt>
                <c:pt idx="370">
                  <c:v>1619</c:v>
                </c:pt>
                <c:pt idx="371">
                  <c:v>1629</c:v>
                </c:pt>
                <c:pt idx="372">
                  <c:v>1631</c:v>
                </c:pt>
                <c:pt idx="373">
                  <c:v>1635</c:v>
                </c:pt>
                <c:pt idx="374">
                  <c:v>1655</c:v>
                </c:pt>
                <c:pt idx="375">
                  <c:v>1656</c:v>
                </c:pt>
                <c:pt idx="376">
                  <c:v>1666</c:v>
                </c:pt>
                <c:pt idx="377">
                  <c:v>1672</c:v>
                </c:pt>
                <c:pt idx="378">
                  <c:v>1675</c:v>
                </c:pt>
                <c:pt idx="379">
                  <c:v>1681</c:v>
                </c:pt>
                <c:pt idx="380">
                  <c:v>1695</c:v>
                </c:pt>
                <c:pt idx="381">
                  <c:v>1697</c:v>
                </c:pt>
                <c:pt idx="382">
                  <c:v>1698</c:v>
                </c:pt>
                <c:pt idx="383">
                  <c:v>1702</c:v>
                </c:pt>
                <c:pt idx="384">
                  <c:v>1700</c:v>
                </c:pt>
                <c:pt idx="385">
                  <c:v>1714</c:v>
                </c:pt>
                <c:pt idx="386">
                  <c:v>1725</c:v>
                </c:pt>
                <c:pt idx="387">
                  <c:v>1723</c:v>
                </c:pt>
                <c:pt idx="388">
                  <c:v>1726</c:v>
                </c:pt>
                <c:pt idx="389">
                  <c:v>1731</c:v>
                </c:pt>
                <c:pt idx="390">
                  <c:v>1739</c:v>
                </c:pt>
                <c:pt idx="391">
                  <c:v>1740</c:v>
                </c:pt>
                <c:pt idx="392">
                  <c:v>1754</c:v>
                </c:pt>
                <c:pt idx="393">
                  <c:v>1751</c:v>
                </c:pt>
                <c:pt idx="394">
                  <c:v>1752</c:v>
                </c:pt>
                <c:pt idx="395">
                  <c:v>1751</c:v>
                </c:pt>
                <c:pt idx="396">
                  <c:v>1761</c:v>
                </c:pt>
                <c:pt idx="397">
                  <c:v>1769</c:v>
                </c:pt>
                <c:pt idx="398">
                  <c:v>1771</c:v>
                </c:pt>
                <c:pt idx="399">
                  <c:v>1792</c:v>
                </c:pt>
                <c:pt idx="400">
                  <c:v>1793</c:v>
                </c:pt>
                <c:pt idx="401">
                  <c:v>1803</c:v>
                </c:pt>
                <c:pt idx="402">
                  <c:v>1808</c:v>
                </c:pt>
                <c:pt idx="403">
                  <c:v>1824</c:v>
                </c:pt>
                <c:pt idx="404">
                  <c:v>1828</c:v>
                </c:pt>
                <c:pt idx="405">
                  <c:v>1830</c:v>
                </c:pt>
                <c:pt idx="406">
                  <c:v>1838</c:v>
                </c:pt>
                <c:pt idx="407">
                  <c:v>1851</c:v>
                </c:pt>
                <c:pt idx="408">
                  <c:v>1852</c:v>
                </c:pt>
                <c:pt idx="409">
                  <c:v>1860</c:v>
                </c:pt>
                <c:pt idx="410">
                  <c:v>1868</c:v>
                </c:pt>
                <c:pt idx="411">
                  <c:v>1876</c:v>
                </c:pt>
                <c:pt idx="412">
                  <c:v>1882</c:v>
                </c:pt>
                <c:pt idx="413">
                  <c:v>1880</c:v>
                </c:pt>
                <c:pt idx="414">
                  <c:v>1894</c:v>
                </c:pt>
                <c:pt idx="415">
                  <c:v>1900</c:v>
                </c:pt>
                <c:pt idx="416">
                  <c:v>1908</c:v>
                </c:pt>
                <c:pt idx="417">
                  <c:v>1910</c:v>
                </c:pt>
                <c:pt idx="418">
                  <c:v>1922</c:v>
                </c:pt>
                <c:pt idx="419">
                  <c:v>1924</c:v>
                </c:pt>
                <c:pt idx="420">
                  <c:v>1929</c:v>
                </c:pt>
                <c:pt idx="421">
                  <c:v>1922</c:v>
                </c:pt>
                <c:pt idx="422">
                  <c:v>1923</c:v>
                </c:pt>
                <c:pt idx="423">
                  <c:v>1927</c:v>
                </c:pt>
                <c:pt idx="424">
                  <c:v>1928</c:v>
                </c:pt>
                <c:pt idx="425">
                  <c:v>1936</c:v>
                </c:pt>
                <c:pt idx="426">
                  <c:v>1955</c:v>
                </c:pt>
                <c:pt idx="427">
                  <c:v>1962</c:v>
                </c:pt>
                <c:pt idx="428">
                  <c:v>1964</c:v>
                </c:pt>
                <c:pt idx="429">
                  <c:v>1976</c:v>
                </c:pt>
                <c:pt idx="430">
                  <c:v>1978</c:v>
                </c:pt>
                <c:pt idx="431">
                  <c:v>1985</c:v>
                </c:pt>
                <c:pt idx="432">
                  <c:v>1990</c:v>
                </c:pt>
                <c:pt idx="433">
                  <c:v>1993</c:v>
                </c:pt>
                <c:pt idx="434">
                  <c:v>1998</c:v>
                </c:pt>
                <c:pt idx="435">
                  <c:v>2002</c:v>
                </c:pt>
                <c:pt idx="436">
                  <c:v>2011</c:v>
                </c:pt>
                <c:pt idx="437">
                  <c:v>2021</c:v>
                </c:pt>
                <c:pt idx="438">
                  <c:v>2025</c:v>
                </c:pt>
                <c:pt idx="439">
                  <c:v>2027</c:v>
                </c:pt>
                <c:pt idx="440">
                  <c:v>2039</c:v>
                </c:pt>
                <c:pt idx="441">
                  <c:v>2042</c:v>
                </c:pt>
                <c:pt idx="442">
                  <c:v>2046</c:v>
                </c:pt>
                <c:pt idx="443">
                  <c:v>2047</c:v>
                </c:pt>
                <c:pt idx="444">
                  <c:v>2050</c:v>
                </c:pt>
                <c:pt idx="445">
                  <c:v>2070</c:v>
                </c:pt>
                <c:pt idx="446">
                  <c:v>2074</c:v>
                </c:pt>
                <c:pt idx="447">
                  <c:v>2079</c:v>
                </c:pt>
                <c:pt idx="448">
                  <c:v>2084</c:v>
                </c:pt>
                <c:pt idx="449">
                  <c:v>2088</c:v>
                </c:pt>
                <c:pt idx="450">
                  <c:v>2096</c:v>
                </c:pt>
                <c:pt idx="451">
                  <c:v>2108</c:v>
                </c:pt>
                <c:pt idx="452">
                  <c:v>2114</c:v>
                </c:pt>
                <c:pt idx="453">
                  <c:v>2117</c:v>
                </c:pt>
                <c:pt idx="454">
                  <c:v>2126</c:v>
                </c:pt>
                <c:pt idx="455">
                  <c:v>2135</c:v>
                </c:pt>
                <c:pt idx="456">
                  <c:v>2138</c:v>
                </c:pt>
                <c:pt idx="457">
                  <c:v>2147</c:v>
                </c:pt>
                <c:pt idx="458">
                  <c:v>2154</c:v>
                </c:pt>
                <c:pt idx="459">
                  <c:v>2153</c:v>
                </c:pt>
                <c:pt idx="460">
                  <c:v>2157</c:v>
                </c:pt>
                <c:pt idx="461">
                  <c:v>2159</c:v>
                </c:pt>
                <c:pt idx="462">
                  <c:v>2169</c:v>
                </c:pt>
                <c:pt idx="463">
                  <c:v>2176</c:v>
                </c:pt>
                <c:pt idx="464">
                  <c:v>2182</c:v>
                </c:pt>
                <c:pt idx="465">
                  <c:v>2182</c:v>
                </c:pt>
                <c:pt idx="466">
                  <c:v>2188</c:v>
                </c:pt>
                <c:pt idx="467">
                  <c:v>2198</c:v>
                </c:pt>
                <c:pt idx="468">
                  <c:v>2202</c:v>
                </c:pt>
                <c:pt idx="469">
                  <c:v>2212</c:v>
                </c:pt>
                <c:pt idx="470">
                  <c:v>2216</c:v>
                </c:pt>
                <c:pt idx="471">
                  <c:v>2219</c:v>
                </c:pt>
                <c:pt idx="472">
                  <c:v>2235</c:v>
                </c:pt>
                <c:pt idx="473">
                  <c:v>2233</c:v>
                </c:pt>
                <c:pt idx="474">
                  <c:v>2239</c:v>
                </c:pt>
                <c:pt idx="475">
                  <c:v>2249</c:v>
                </c:pt>
                <c:pt idx="476">
                  <c:v>2257</c:v>
                </c:pt>
                <c:pt idx="477">
                  <c:v>2256</c:v>
                </c:pt>
                <c:pt idx="478">
                  <c:v>2263</c:v>
                </c:pt>
                <c:pt idx="479">
                  <c:v>2266</c:v>
                </c:pt>
                <c:pt idx="480">
                  <c:v>2264</c:v>
                </c:pt>
                <c:pt idx="481">
                  <c:v>2272</c:v>
                </c:pt>
                <c:pt idx="482">
                  <c:v>2274</c:v>
                </c:pt>
                <c:pt idx="483">
                  <c:v>2281</c:v>
                </c:pt>
                <c:pt idx="484">
                  <c:v>2290</c:v>
                </c:pt>
                <c:pt idx="485">
                  <c:v>2300</c:v>
                </c:pt>
                <c:pt idx="486">
                  <c:v>2309</c:v>
                </c:pt>
                <c:pt idx="487">
                  <c:v>2322</c:v>
                </c:pt>
                <c:pt idx="488">
                  <c:v>2341</c:v>
                </c:pt>
                <c:pt idx="489">
                  <c:v>2351</c:v>
                </c:pt>
                <c:pt idx="490">
                  <c:v>2363</c:v>
                </c:pt>
                <c:pt idx="491">
                  <c:v>2388</c:v>
                </c:pt>
                <c:pt idx="492">
                  <c:v>2388</c:v>
                </c:pt>
                <c:pt idx="493">
                  <c:v>2405</c:v>
                </c:pt>
                <c:pt idx="494">
                  <c:v>2412</c:v>
                </c:pt>
                <c:pt idx="495">
                  <c:v>2427</c:v>
                </c:pt>
                <c:pt idx="496">
                  <c:v>2439</c:v>
                </c:pt>
                <c:pt idx="497">
                  <c:v>2446</c:v>
                </c:pt>
                <c:pt idx="498">
                  <c:v>2456</c:v>
                </c:pt>
                <c:pt idx="499">
                  <c:v>2469</c:v>
                </c:pt>
                <c:pt idx="500">
                  <c:v>2482</c:v>
                </c:pt>
                <c:pt idx="501">
                  <c:v>2496</c:v>
                </c:pt>
                <c:pt idx="502">
                  <c:v>2503</c:v>
                </c:pt>
                <c:pt idx="503">
                  <c:v>2514</c:v>
                </c:pt>
                <c:pt idx="504">
                  <c:v>2513</c:v>
                </c:pt>
                <c:pt idx="505">
                  <c:v>2524</c:v>
                </c:pt>
                <c:pt idx="506">
                  <c:v>2527</c:v>
                </c:pt>
                <c:pt idx="507">
                  <c:v>2541</c:v>
                </c:pt>
                <c:pt idx="508">
                  <c:v>2550</c:v>
                </c:pt>
                <c:pt idx="509">
                  <c:v>2559</c:v>
                </c:pt>
                <c:pt idx="510">
                  <c:v>2570</c:v>
                </c:pt>
                <c:pt idx="511">
                  <c:v>2571</c:v>
                </c:pt>
                <c:pt idx="512">
                  <c:v>2583</c:v>
                </c:pt>
                <c:pt idx="513">
                  <c:v>2591</c:v>
                </c:pt>
                <c:pt idx="514">
                  <c:v>2593</c:v>
                </c:pt>
                <c:pt idx="515">
                  <c:v>2608</c:v>
                </c:pt>
                <c:pt idx="516">
                  <c:v>2618</c:v>
                </c:pt>
                <c:pt idx="517">
                  <c:v>2627</c:v>
                </c:pt>
                <c:pt idx="518">
                  <c:v>2629</c:v>
                </c:pt>
                <c:pt idx="519">
                  <c:v>2631</c:v>
                </c:pt>
                <c:pt idx="520">
                  <c:v>2637</c:v>
                </c:pt>
                <c:pt idx="521">
                  <c:v>2643</c:v>
                </c:pt>
                <c:pt idx="522">
                  <c:v>2649</c:v>
                </c:pt>
                <c:pt idx="523">
                  <c:v>2656</c:v>
                </c:pt>
                <c:pt idx="524">
                  <c:v>2670</c:v>
                </c:pt>
                <c:pt idx="525">
                  <c:v>2682</c:v>
                </c:pt>
                <c:pt idx="526">
                  <c:v>2687</c:v>
                </c:pt>
                <c:pt idx="527">
                  <c:v>2690</c:v>
                </c:pt>
                <c:pt idx="528">
                  <c:v>2693</c:v>
                </c:pt>
                <c:pt idx="529">
                  <c:v>2697</c:v>
                </c:pt>
                <c:pt idx="530">
                  <c:v>2697</c:v>
                </c:pt>
                <c:pt idx="531">
                  <c:v>2689</c:v>
                </c:pt>
                <c:pt idx="532">
                  <c:v>2692</c:v>
                </c:pt>
                <c:pt idx="533">
                  <c:v>2689</c:v>
                </c:pt>
                <c:pt idx="534">
                  <c:v>2695</c:v>
                </c:pt>
                <c:pt idx="535">
                  <c:v>2700</c:v>
                </c:pt>
                <c:pt idx="536">
                  <c:v>2701</c:v>
                </c:pt>
                <c:pt idx="537">
                  <c:v>2707</c:v>
                </c:pt>
                <c:pt idx="538">
                  <c:v>2706</c:v>
                </c:pt>
                <c:pt idx="539">
                  <c:v>2723</c:v>
                </c:pt>
                <c:pt idx="540">
                  <c:v>2722</c:v>
                </c:pt>
                <c:pt idx="541">
                  <c:v>2729</c:v>
                </c:pt>
                <c:pt idx="542">
                  <c:v>2733</c:v>
                </c:pt>
                <c:pt idx="543">
                  <c:v>2734</c:v>
                </c:pt>
                <c:pt idx="544">
                  <c:v>2736</c:v>
                </c:pt>
                <c:pt idx="545">
                  <c:v>2741</c:v>
                </c:pt>
                <c:pt idx="546">
                  <c:v>2743</c:v>
                </c:pt>
                <c:pt idx="547">
                  <c:v>2746</c:v>
                </c:pt>
                <c:pt idx="548">
                  <c:v>2752</c:v>
                </c:pt>
                <c:pt idx="549">
                  <c:v>2754</c:v>
                </c:pt>
                <c:pt idx="550">
                  <c:v>2759</c:v>
                </c:pt>
                <c:pt idx="551">
                  <c:v>2774</c:v>
                </c:pt>
                <c:pt idx="552">
                  <c:v>2778</c:v>
                </c:pt>
                <c:pt idx="553">
                  <c:v>2777</c:v>
                </c:pt>
                <c:pt idx="554">
                  <c:v>2779</c:v>
                </c:pt>
                <c:pt idx="555">
                  <c:v>2786</c:v>
                </c:pt>
                <c:pt idx="556">
                  <c:v>2789</c:v>
                </c:pt>
                <c:pt idx="557">
                  <c:v>2804</c:v>
                </c:pt>
                <c:pt idx="558">
                  <c:v>2804</c:v>
                </c:pt>
                <c:pt idx="559">
                  <c:v>2811</c:v>
                </c:pt>
                <c:pt idx="560">
                  <c:v>2818</c:v>
                </c:pt>
                <c:pt idx="561">
                  <c:v>2826</c:v>
                </c:pt>
                <c:pt idx="562">
                  <c:v>2827</c:v>
                </c:pt>
                <c:pt idx="563">
                  <c:v>2834</c:v>
                </c:pt>
                <c:pt idx="564">
                  <c:v>2834</c:v>
                </c:pt>
                <c:pt idx="565">
                  <c:v>2834</c:v>
                </c:pt>
                <c:pt idx="566">
                  <c:v>2838</c:v>
                </c:pt>
                <c:pt idx="567">
                  <c:v>2842</c:v>
                </c:pt>
                <c:pt idx="568">
                  <c:v>2846</c:v>
                </c:pt>
                <c:pt idx="569">
                  <c:v>2855</c:v>
                </c:pt>
                <c:pt idx="570">
                  <c:v>2858</c:v>
                </c:pt>
                <c:pt idx="571">
                  <c:v>2862</c:v>
                </c:pt>
                <c:pt idx="572">
                  <c:v>2869</c:v>
                </c:pt>
                <c:pt idx="573">
                  <c:v>2872</c:v>
                </c:pt>
                <c:pt idx="574">
                  <c:v>2874</c:v>
                </c:pt>
                <c:pt idx="575">
                  <c:v>2886</c:v>
                </c:pt>
                <c:pt idx="576">
                  <c:v>2887</c:v>
                </c:pt>
                <c:pt idx="577">
                  <c:v>2893</c:v>
                </c:pt>
                <c:pt idx="578">
                  <c:v>2895</c:v>
                </c:pt>
                <c:pt idx="579">
                  <c:v>2900</c:v>
                </c:pt>
                <c:pt idx="580">
                  <c:v>2904</c:v>
                </c:pt>
                <c:pt idx="581">
                  <c:v>2906</c:v>
                </c:pt>
                <c:pt idx="582">
                  <c:v>2906</c:v>
                </c:pt>
                <c:pt idx="583">
                  <c:v>2913</c:v>
                </c:pt>
                <c:pt idx="584">
                  <c:v>2916</c:v>
                </c:pt>
                <c:pt idx="585">
                  <c:v>2926</c:v>
                </c:pt>
                <c:pt idx="586">
                  <c:v>2924</c:v>
                </c:pt>
                <c:pt idx="587">
                  <c:v>2931</c:v>
                </c:pt>
                <c:pt idx="588">
                  <c:v>2931</c:v>
                </c:pt>
                <c:pt idx="589">
                  <c:v>2935</c:v>
                </c:pt>
                <c:pt idx="590">
                  <c:v>2938</c:v>
                </c:pt>
                <c:pt idx="591">
                  <c:v>2949</c:v>
                </c:pt>
                <c:pt idx="592">
                  <c:v>2952</c:v>
                </c:pt>
                <c:pt idx="593">
                  <c:v>2961</c:v>
                </c:pt>
                <c:pt idx="594">
                  <c:v>2962</c:v>
                </c:pt>
                <c:pt idx="595">
                  <c:v>2964</c:v>
                </c:pt>
                <c:pt idx="596">
                  <c:v>2973</c:v>
                </c:pt>
                <c:pt idx="597">
                  <c:v>2978</c:v>
                </c:pt>
                <c:pt idx="598">
                  <c:v>2980</c:v>
                </c:pt>
                <c:pt idx="599">
                  <c:v>2999</c:v>
                </c:pt>
                <c:pt idx="600">
                  <c:v>3003</c:v>
                </c:pt>
                <c:pt idx="601">
                  <c:v>3006</c:v>
                </c:pt>
                <c:pt idx="602">
                  <c:v>3014</c:v>
                </c:pt>
                <c:pt idx="603">
                  <c:v>3033</c:v>
                </c:pt>
                <c:pt idx="604">
                  <c:v>3042</c:v>
                </c:pt>
                <c:pt idx="605">
                  <c:v>3047</c:v>
                </c:pt>
                <c:pt idx="606">
                  <c:v>3048</c:v>
                </c:pt>
                <c:pt idx="607">
                  <c:v>3050</c:v>
                </c:pt>
                <c:pt idx="608">
                  <c:v>3052</c:v>
                </c:pt>
                <c:pt idx="609">
                  <c:v>3064</c:v>
                </c:pt>
                <c:pt idx="610">
                  <c:v>3067</c:v>
                </c:pt>
                <c:pt idx="611">
                  <c:v>3077</c:v>
                </c:pt>
                <c:pt idx="612">
                  <c:v>3079</c:v>
                </c:pt>
                <c:pt idx="613">
                  <c:v>3080</c:v>
                </c:pt>
                <c:pt idx="614">
                  <c:v>3084</c:v>
                </c:pt>
                <c:pt idx="615">
                  <c:v>3101</c:v>
                </c:pt>
                <c:pt idx="616">
                  <c:v>3105</c:v>
                </c:pt>
                <c:pt idx="617">
                  <c:v>3116</c:v>
                </c:pt>
                <c:pt idx="618">
                  <c:v>3119</c:v>
                </c:pt>
                <c:pt idx="619">
                  <c:v>3127</c:v>
                </c:pt>
                <c:pt idx="620">
                  <c:v>3140</c:v>
                </c:pt>
                <c:pt idx="621">
                  <c:v>3143</c:v>
                </c:pt>
                <c:pt idx="622">
                  <c:v>3149</c:v>
                </c:pt>
                <c:pt idx="623">
                  <c:v>3157</c:v>
                </c:pt>
                <c:pt idx="624">
                  <c:v>3166</c:v>
                </c:pt>
                <c:pt idx="625">
                  <c:v>3175</c:v>
                </c:pt>
                <c:pt idx="626">
                  <c:v>3176</c:v>
                </c:pt>
                <c:pt idx="627">
                  <c:v>3183</c:v>
                </c:pt>
                <c:pt idx="628">
                  <c:v>3192</c:v>
                </c:pt>
                <c:pt idx="629">
                  <c:v>3193</c:v>
                </c:pt>
                <c:pt idx="630">
                  <c:v>3210</c:v>
                </c:pt>
                <c:pt idx="631">
                  <c:v>3211</c:v>
                </c:pt>
                <c:pt idx="632">
                  <c:v>3231</c:v>
                </c:pt>
                <c:pt idx="633">
                  <c:v>3234</c:v>
                </c:pt>
                <c:pt idx="634">
                  <c:v>3241</c:v>
                </c:pt>
                <c:pt idx="635">
                  <c:v>3250</c:v>
                </c:pt>
                <c:pt idx="636">
                  <c:v>3251</c:v>
                </c:pt>
                <c:pt idx="637">
                  <c:v>3253</c:v>
                </c:pt>
                <c:pt idx="638">
                  <c:v>3259</c:v>
                </c:pt>
                <c:pt idx="639">
                  <c:v>3263</c:v>
                </c:pt>
                <c:pt idx="640">
                  <c:v>3268</c:v>
                </c:pt>
                <c:pt idx="641">
                  <c:v>3281</c:v>
                </c:pt>
                <c:pt idx="642">
                  <c:v>3284</c:v>
                </c:pt>
                <c:pt idx="643">
                  <c:v>3286</c:v>
                </c:pt>
                <c:pt idx="644">
                  <c:v>3298</c:v>
                </c:pt>
                <c:pt idx="645">
                  <c:v>3308</c:v>
                </c:pt>
                <c:pt idx="646">
                  <c:v>3324</c:v>
                </c:pt>
                <c:pt idx="647">
                  <c:v>3334</c:v>
                </c:pt>
                <c:pt idx="648">
                  <c:v>3332</c:v>
                </c:pt>
                <c:pt idx="649">
                  <c:v>3332</c:v>
                </c:pt>
                <c:pt idx="650">
                  <c:v>3331</c:v>
                </c:pt>
                <c:pt idx="651">
                  <c:v>3336</c:v>
                </c:pt>
                <c:pt idx="652">
                  <c:v>3340</c:v>
                </c:pt>
                <c:pt idx="653">
                  <c:v>3344</c:v>
                </c:pt>
                <c:pt idx="654">
                  <c:v>3359</c:v>
                </c:pt>
                <c:pt idx="655">
                  <c:v>3368</c:v>
                </c:pt>
                <c:pt idx="656">
                  <c:v>3377</c:v>
                </c:pt>
                <c:pt idx="657">
                  <c:v>3391</c:v>
                </c:pt>
                <c:pt idx="658">
                  <c:v>3399</c:v>
                </c:pt>
                <c:pt idx="659">
                  <c:v>3417</c:v>
                </c:pt>
                <c:pt idx="660">
                  <c:v>3418</c:v>
                </c:pt>
                <c:pt idx="661">
                  <c:v>3427</c:v>
                </c:pt>
                <c:pt idx="662">
                  <c:v>3431</c:v>
                </c:pt>
                <c:pt idx="663">
                  <c:v>3433</c:v>
                </c:pt>
                <c:pt idx="664">
                  <c:v>3442</c:v>
                </c:pt>
                <c:pt idx="665">
                  <c:v>3447</c:v>
                </c:pt>
                <c:pt idx="666">
                  <c:v>3461</c:v>
                </c:pt>
                <c:pt idx="667">
                  <c:v>3468</c:v>
                </c:pt>
                <c:pt idx="668">
                  <c:v>3485</c:v>
                </c:pt>
                <c:pt idx="669">
                  <c:v>3498</c:v>
                </c:pt>
                <c:pt idx="670">
                  <c:v>3508</c:v>
                </c:pt>
                <c:pt idx="671">
                  <c:v>3513</c:v>
                </c:pt>
                <c:pt idx="672">
                  <c:v>3518</c:v>
                </c:pt>
                <c:pt idx="673">
                  <c:v>3535</c:v>
                </c:pt>
                <c:pt idx="674">
                  <c:v>3538</c:v>
                </c:pt>
                <c:pt idx="675">
                  <c:v>3554</c:v>
                </c:pt>
                <c:pt idx="676">
                  <c:v>3557</c:v>
                </c:pt>
                <c:pt idx="677">
                  <c:v>3562</c:v>
                </c:pt>
                <c:pt idx="678">
                  <c:v>3568</c:v>
                </c:pt>
                <c:pt idx="679">
                  <c:v>3571</c:v>
                </c:pt>
                <c:pt idx="680">
                  <c:v>3589</c:v>
                </c:pt>
                <c:pt idx="681">
                  <c:v>3589</c:v>
                </c:pt>
                <c:pt idx="682">
                  <c:v>3660</c:v>
                </c:pt>
                <c:pt idx="683">
                  <c:v>3679</c:v>
                </c:pt>
                <c:pt idx="684">
                  <c:v>3680</c:v>
                </c:pt>
                <c:pt idx="685">
                  <c:v>3717</c:v>
                </c:pt>
                <c:pt idx="686">
                  <c:v>3728</c:v>
                </c:pt>
                <c:pt idx="687">
                  <c:v>3743</c:v>
                </c:pt>
                <c:pt idx="688">
                  <c:v>3751</c:v>
                </c:pt>
                <c:pt idx="689">
                  <c:v>3776</c:v>
                </c:pt>
                <c:pt idx="690">
                  <c:v>3787</c:v>
                </c:pt>
                <c:pt idx="691">
                  <c:v>3800</c:v>
                </c:pt>
                <c:pt idx="692">
                  <c:v>3811</c:v>
                </c:pt>
                <c:pt idx="693">
                  <c:v>3816</c:v>
                </c:pt>
                <c:pt idx="694">
                  <c:v>3817</c:v>
                </c:pt>
                <c:pt idx="695">
                  <c:v>3831</c:v>
                </c:pt>
                <c:pt idx="696">
                  <c:v>3833</c:v>
                </c:pt>
                <c:pt idx="697">
                  <c:v>3830</c:v>
                </c:pt>
                <c:pt idx="698">
                  <c:v>3857</c:v>
                </c:pt>
                <c:pt idx="699">
                  <c:v>3854</c:v>
                </c:pt>
                <c:pt idx="700">
                  <c:v>3864</c:v>
                </c:pt>
                <c:pt idx="701">
                  <c:v>3864</c:v>
                </c:pt>
                <c:pt idx="702">
                  <c:v>3890</c:v>
                </c:pt>
                <c:pt idx="703">
                  <c:v>3895</c:v>
                </c:pt>
                <c:pt idx="704">
                  <c:v>3928</c:v>
                </c:pt>
                <c:pt idx="705">
                  <c:v>3960</c:v>
                </c:pt>
                <c:pt idx="706">
                  <c:v>3961</c:v>
                </c:pt>
                <c:pt idx="707">
                  <c:v>3985</c:v>
                </c:pt>
                <c:pt idx="708">
                  <c:v>3978</c:v>
                </c:pt>
                <c:pt idx="709">
                  <c:v>3985</c:v>
                </c:pt>
                <c:pt idx="710">
                  <c:v>3993</c:v>
                </c:pt>
                <c:pt idx="711">
                  <c:v>4001</c:v>
                </c:pt>
                <c:pt idx="712">
                  <c:v>4040</c:v>
                </c:pt>
                <c:pt idx="713">
                  <c:v>4069</c:v>
                </c:pt>
                <c:pt idx="714">
                  <c:v>4068</c:v>
                </c:pt>
                <c:pt idx="715">
                  <c:v>4071</c:v>
                </c:pt>
                <c:pt idx="716">
                  <c:v>4084</c:v>
                </c:pt>
                <c:pt idx="717">
                  <c:v>4087</c:v>
                </c:pt>
                <c:pt idx="718">
                  <c:v>4098</c:v>
                </c:pt>
                <c:pt idx="719">
                  <c:v>4120</c:v>
                </c:pt>
                <c:pt idx="720">
                  <c:v>4144</c:v>
                </c:pt>
                <c:pt idx="721">
                  <c:v>4249</c:v>
                </c:pt>
                <c:pt idx="722">
                  <c:v>4257</c:v>
                </c:pt>
                <c:pt idx="723">
                  <c:v>4260</c:v>
                </c:pt>
                <c:pt idx="724">
                  <c:v>4297</c:v>
                </c:pt>
                <c:pt idx="725">
                  <c:v>4353</c:v>
                </c:pt>
                <c:pt idx="726">
                  <c:v>4428</c:v>
                </c:pt>
                <c:pt idx="727">
                  <c:v>4438</c:v>
                </c:pt>
                <c:pt idx="728">
                  <c:v>4449</c:v>
                </c:pt>
                <c:pt idx="729">
                  <c:v>4469</c:v>
                </c:pt>
                <c:pt idx="730">
                  <c:v>4502</c:v>
                </c:pt>
                <c:pt idx="731">
                  <c:v>4524</c:v>
                </c:pt>
                <c:pt idx="732">
                  <c:v>4573</c:v>
                </c:pt>
                <c:pt idx="733">
                  <c:v>4594</c:v>
                </c:pt>
                <c:pt idx="734">
                  <c:v>4612</c:v>
                </c:pt>
                <c:pt idx="735">
                  <c:v>4620</c:v>
                </c:pt>
                <c:pt idx="736">
                  <c:v>4625</c:v>
                </c:pt>
                <c:pt idx="737">
                  <c:v>4627</c:v>
                </c:pt>
                <c:pt idx="738">
                  <c:v>4651</c:v>
                </c:pt>
                <c:pt idx="739">
                  <c:v>4656</c:v>
                </c:pt>
                <c:pt idx="740">
                  <c:v>4664</c:v>
                </c:pt>
                <c:pt idx="741">
                  <c:v>4678</c:v>
                </c:pt>
                <c:pt idx="742">
                  <c:v>4728</c:v>
                </c:pt>
                <c:pt idx="743">
                  <c:v>4856</c:v>
                </c:pt>
                <c:pt idx="744">
                  <c:v>4879</c:v>
                </c:pt>
                <c:pt idx="745">
                  <c:v>4884</c:v>
                </c:pt>
                <c:pt idx="746">
                  <c:v>4881</c:v>
                </c:pt>
                <c:pt idx="747">
                  <c:v>4910</c:v>
                </c:pt>
                <c:pt idx="748">
                  <c:v>4973</c:v>
                </c:pt>
                <c:pt idx="749">
                  <c:v>5015</c:v>
                </c:pt>
                <c:pt idx="750">
                  <c:v>5057</c:v>
                </c:pt>
                <c:pt idx="751">
                  <c:v>5070</c:v>
                </c:pt>
                <c:pt idx="752">
                  <c:v>5080</c:v>
                </c:pt>
                <c:pt idx="753">
                  <c:v>5082</c:v>
                </c:pt>
                <c:pt idx="754">
                  <c:v>5174</c:v>
                </c:pt>
                <c:pt idx="755">
                  <c:v>5225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1EE-433E-A8F5-0B0D5A96D78E}"/>
            </c:ext>
          </c:extLst>
        </c:ser>
        <c:ser>
          <c:idx val="1"/>
          <c:order val="3"/>
          <c:tx>
            <c:v>Mission-related Debris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type!$A$4:$A$1001</c:f>
              <c:numCache>
                <c:formatCode>General</c:formatCode>
                <c:ptCount val="998"/>
                <c:pt idx="0">
                  <c:v>1957</c:v>
                </c:pt>
                <c:pt idx="1">
                  <c:v>1957.09</c:v>
                </c:pt>
                <c:pt idx="2">
                  <c:v>1957.16</c:v>
                </c:pt>
                <c:pt idx="3">
                  <c:v>1957.25</c:v>
                </c:pt>
                <c:pt idx="4">
                  <c:v>1957.33</c:v>
                </c:pt>
                <c:pt idx="5">
                  <c:v>1957.42</c:v>
                </c:pt>
                <c:pt idx="6">
                  <c:v>1957.5</c:v>
                </c:pt>
                <c:pt idx="7">
                  <c:v>1957.58</c:v>
                </c:pt>
                <c:pt idx="8">
                  <c:v>1957.67</c:v>
                </c:pt>
                <c:pt idx="9">
                  <c:v>1957.75</c:v>
                </c:pt>
                <c:pt idx="10">
                  <c:v>1957.84</c:v>
                </c:pt>
                <c:pt idx="11">
                  <c:v>1957.92</c:v>
                </c:pt>
                <c:pt idx="12">
                  <c:v>1958</c:v>
                </c:pt>
                <c:pt idx="13">
                  <c:v>1958.09</c:v>
                </c:pt>
                <c:pt idx="14">
                  <c:v>1958.16</c:v>
                </c:pt>
                <c:pt idx="15">
                  <c:v>1958.25</c:v>
                </c:pt>
                <c:pt idx="16">
                  <c:v>1958.33</c:v>
                </c:pt>
                <c:pt idx="17">
                  <c:v>1958.42</c:v>
                </c:pt>
                <c:pt idx="18">
                  <c:v>1958.5</c:v>
                </c:pt>
                <c:pt idx="19">
                  <c:v>1958.58</c:v>
                </c:pt>
                <c:pt idx="20">
                  <c:v>1958.67</c:v>
                </c:pt>
                <c:pt idx="21">
                  <c:v>1958.75</c:v>
                </c:pt>
                <c:pt idx="22">
                  <c:v>1958.84</c:v>
                </c:pt>
                <c:pt idx="23">
                  <c:v>1958.92</c:v>
                </c:pt>
                <c:pt idx="24">
                  <c:v>1959</c:v>
                </c:pt>
                <c:pt idx="25">
                  <c:v>1959.09</c:v>
                </c:pt>
                <c:pt idx="26">
                  <c:v>1959.16</c:v>
                </c:pt>
                <c:pt idx="27">
                  <c:v>1959.25</c:v>
                </c:pt>
                <c:pt idx="28">
                  <c:v>1959.33</c:v>
                </c:pt>
                <c:pt idx="29">
                  <c:v>1959.42</c:v>
                </c:pt>
                <c:pt idx="30">
                  <c:v>1959.5</c:v>
                </c:pt>
                <c:pt idx="31">
                  <c:v>1959.58</c:v>
                </c:pt>
                <c:pt idx="32">
                  <c:v>1959.67</c:v>
                </c:pt>
                <c:pt idx="33">
                  <c:v>1959.75</c:v>
                </c:pt>
                <c:pt idx="34">
                  <c:v>1959.84</c:v>
                </c:pt>
                <c:pt idx="35">
                  <c:v>1959.92</c:v>
                </c:pt>
                <c:pt idx="36">
                  <c:v>1960</c:v>
                </c:pt>
                <c:pt idx="37">
                  <c:v>1960.09</c:v>
                </c:pt>
                <c:pt idx="38">
                  <c:v>1960.17</c:v>
                </c:pt>
                <c:pt idx="39">
                  <c:v>1960.25</c:v>
                </c:pt>
                <c:pt idx="40">
                  <c:v>1960.33</c:v>
                </c:pt>
                <c:pt idx="41">
                  <c:v>1960.42</c:v>
                </c:pt>
                <c:pt idx="42">
                  <c:v>1960.5</c:v>
                </c:pt>
                <c:pt idx="43">
                  <c:v>1960.58</c:v>
                </c:pt>
                <c:pt idx="44">
                  <c:v>1960.67</c:v>
                </c:pt>
                <c:pt idx="45">
                  <c:v>1960.75</c:v>
                </c:pt>
                <c:pt idx="46">
                  <c:v>1960.84</c:v>
                </c:pt>
                <c:pt idx="47">
                  <c:v>1960.92</c:v>
                </c:pt>
                <c:pt idx="48">
                  <c:v>1961</c:v>
                </c:pt>
                <c:pt idx="49">
                  <c:v>1961.09</c:v>
                </c:pt>
                <c:pt idx="50">
                  <c:v>1961.16</c:v>
                </c:pt>
                <c:pt idx="51">
                  <c:v>1961.25</c:v>
                </c:pt>
                <c:pt idx="52">
                  <c:v>1961.33</c:v>
                </c:pt>
                <c:pt idx="53">
                  <c:v>1961.42</c:v>
                </c:pt>
                <c:pt idx="54">
                  <c:v>1961.5</c:v>
                </c:pt>
                <c:pt idx="55">
                  <c:v>1961.58</c:v>
                </c:pt>
                <c:pt idx="56">
                  <c:v>1961.67</c:v>
                </c:pt>
                <c:pt idx="57">
                  <c:v>1961.75</c:v>
                </c:pt>
                <c:pt idx="58">
                  <c:v>1961.84</c:v>
                </c:pt>
                <c:pt idx="59">
                  <c:v>1961.92</c:v>
                </c:pt>
                <c:pt idx="60">
                  <c:v>1962</c:v>
                </c:pt>
                <c:pt idx="61">
                  <c:v>1962.09</c:v>
                </c:pt>
                <c:pt idx="62">
                  <c:v>1962.16</c:v>
                </c:pt>
                <c:pt idx="63">
                  <c:v>1962.25</c:v>
                </c:pt>
                <c:pt idx="64">
                  <c:v>1962.33</c:v>
                </c:pt>
                <c:pt idx="65">
                  <c:v>1962.42</c:v>
                </c:pt>
                <c:pt idx="66">
                  <c:v>1962.5</c:v>
                </c:pt>
                <c:pt idx="67">
                  <c:v>1962.58</c:v>
                </c:pt>
                <c:pt idx="68">
                  <c:v>1962.67</c:v>
                </c:pt>
                <c:pt idx="69">
                  <c:v>1962.75</c:v>
                </c:pt>
                <c:pt idx="70">
                  <c:v>1962.84</c:v>
                </c:pt>
                <c:pt idx="71">
                  <c:v>1962.92</c:v>
                </c:pt>
                <c:pt idx="72">
                  <c:v>1963</c:v>
                </c:pt>
                <c:pt idx="73">
                  <c:v>1963.09</c:v>
                </c:pt>
                <c:pt idx="74">
                  <c:v>1963.16</c:v>
                </c:pt>
                <c:pt idx="75">
                  <c:v>1963.25</c:v>
                </c:pt>
                <c:pt idx="76">
                  <c:v>1963.33</c:v>
                </c:pt>
                <c:pt idx="77">
                  <c:v>1963.42</c:v>
                </c:pt>
                <c:pt idx="78">
                  <c:v>1963.5</c:v>
                </c:pt>
                <c:pt idx="79">
                  <c:v>1963.58</c:v>
                </c:pt>
                <c:pt idx="80">
                  <c:v>1963.67</c:v>
                </c:pt>
                <c:pt idx="81">
                  <c:v>1963.75</c:v>
                </c:pt>
                <c:pt idx="82">
                  <c:v>1963.84</c:v>
                </c:pt>
                <c:pt idx="83">
                  <c:v>1963.92</c:v>
                </c:pt>
                <c:pt idx="84">
                  <c:v>1964</c:v>
                </c:pt>
                <c:pt idx="85">
                  <c:v>1964.09</c:v>
                </c:pt>
                <c:pt idx="86">
                  <c:v>1964.17</c:v>
                </c:pt>
                <c:pt idx="87">
                  <c:v>1964.25</c:v>
                </c:pt>
                <c:pt idx="88">
                  <c:v>1964.33</c:v>
                </c:pt>
                <c:pt idx="89">
                  <c:v>1964.42</c:v>
                </c:pt>
                <c:pt idx="90">
                  <c:v>1964.5</c:v>
                </c:pt>
                <c:pt idx="91">
                  <c:v>1964.58</c:v>
                </c:pt>
                <c:pt idx="92">
                  <c:v>1964.67</c:v>
                </c:pt>
                <c:pt idx="93">
                  <c:v>1964.75</c:v>
                </c:pt>
                <c:pt idx="94">
                  <c:v>1964.84</c:v>
                </c:pt>
                <c:pt idx="95">
                  <c:v>1964.92</c:v>
                </c:pt>
                <c:pt idx="96">
                  <c:v>1965</c:v>
                </c:pt>
                <c:pt idx="97">
                  <c:v>1965.09</c:v>
                </c:pt>
                <c:pt idx="98">
                  <c:v>1965.16</c:v>
                </c:pt>
                <c:pt idx="99">
                  <c:v>1965.25</c:v>
                </c:pt>
                <c:pt idx="100">
                  <c:v>1965.33</c:v>
                </c:pt>
                <c:pt idx="101">
                  <c:v>1965.42</c:v>
                </c:pt>
                <c:pt idx="102">
                  <c:v>1965.5</c:v>
                </c:pt>
                <c:pt idx="103">
                  <c:v>1965.58</c:v>
                </c:pt>
                <c:pt idx="104">
                  <c:v>1965.67</c:v>
                </c:pt>
                <c:pt idx="105">
                  <c:v>1965.75</c:v>
                </c:pt>
                <c:pt idx="106">
                  <c:v>1965.84</c:v>
                </c:pt>
                <c:pt idx="107">
                  <c:v>1965.92</c:v>
                </c:pt>
                <c:pt idx="108">
                  <c:v>1966</c:v>
                </c:pt>
                <c:pt idx="109">
                  <c:v>1966.09</c:v>
                </c:pt>
                <c:pt idx="110">
                  <c:v>1966.16</c:v>
                </c:pt>
                <c:pt idx="111">
                  <c:v>1966.25</c:v>
                </c:pt>
                <c:pt idx="112">
                  <c:v>1966.33</c:v>
                </c:pt>
                <c:pt idx="113">
                  <c:v>1966.42</c:v>
                </c:pt>
                <c:pt idx="114">
                  <c:v>1966.5</c:v>
                </c:pt>
                <c:pt idx="115">
                  <c:v>1966.58</c:v>
                </c:pt>
                <c:pt idx="116">
                  <c:v>1966.67</c:v>
                </c:pt>
                <c:pt idx="117">
                  <c:v>1966.75</c:v>
                </c:pt>
                <c:pt idx="118">
                  <c:v>1966.84</c:v>
                </c:pt>
                <c:pt idx="119">
                  <c:v>1966.92</c:v>
                </c:pt>
                <c:pt idx="120">
                  <c:v>1967</c:v>
                </c:pt>
                <c:pt idx="121">
                  <c:v>1967.09</c:v>
                </c:pt>
                <c:pt idx="122">
                  <c:v>1967.16</c:v>
                </c:pt>
                <c:pt idx="123">
                  <c:v>1967.25</c:v>
                </c:pt>
                <c:pt idx="124">
                  <c:v>1967.33</c:v>
                </c:pt>
                <c:pt idx="125">
                  <c:v>1967.42</c:v>
                </c:pt>
                <c:pt idx="126">
                  <c:v>1967.5</c:v>
                </c:pt>
                <c:pt idx="127">
                  <c:v>1967.58</c:v>
                </c:pt>
                <c:pt idx="128">
                  <c:v>1967.67</c:v>
                </c:pt>
                <c:pt idx="129">
                  <c:v>1967.75</c:v>
                </c:pt>
                <c:pt idx="130">
                  <c:v>1967.84</c:v>
                </c:pt>
                <c:pt idx="131">
                  <c:v>1967.92</c:v>
                </c:pt>
                <c:pt idx="132">
                  <c:v>1968</c:v>
                </c:pt>
                <c:pt idx="133">
                  <c:v>1968.09</c:v>
                </c:pt>
                <c:pt idx="134">
                  <c:v>1968.17</c:v>
                </c:pt>
                <c:pt idx="135">
                  <c:v>1968.25</c:v>
                </c:pt>
                <c:pt idx="136">
                  <c:v>1968.33</c:v>
                </c:pt>
                <c:pt idx="137">
                  <c:v>1968.42</c:v>
                </c:pt>
                <c:pt idx="138">
                  <c:v>1968.5</c:v>
                </c:pt>
                <c:pt idx="139">
                  <c:v>1968.58</c:v>
                </c:pt>
                <c:pt idx="140">
                  <c:v>1968.67</c:v>
                </c:pt>
                <c:pt idx="141">
                  <c:v>1968.75</c:v>
                </c:pt>
                <c:pt idx="142">
                  <c:v>1968.84</c:v>
                </c:pt>
                <c:pt idx="143">
                  <c:v>1968.92</c:v>
                </c:pt>
                <c:pt idx="144">
                  <c:v>1969</c:v>
                </c:pt>
                <c:pt idx="145">
                  <c:v>1969.09</c:v>
                </c:pt>
                <c:pt idx="146">
                  <c:v>1969.16</c:v>
                </c:pt>
                <c:pt idx="147">
                  <c:v>1969.25</c:v>
                </c:pt>
                <c:pt idx="148">
                  <c:v>1969.33</c:v>
                </c:pt>
                <c:pt idx="149">
                  <c:v>1969.42</c:v>
                </c:pt>
                <c:pt idx="150">
                  <c:v>1969.5</c:v>
                </c:pt>
                <c:pt idx="151">
                  <c:v>1969.58</c:v>
                </c:pt>
                <c:pt idx="152">
                  <c:v>1969.67</c:v>
                </c:pt>
                <c:pt idx="153">
                  <c:v>1969.75</c:v>
                </c:pt>
                <c:pt idx="154">
                  <c:v>1969.84</c:v>
                </c:pt>
                <c:pt idx="155">
                  <c:v>1969.92</c:v>
                </c:pt>
                <c:pt idx="156">
                  <c:v>1970</c:v>
                </c:pt>
                <c:pt idx="157">
                  <c:v>1970.09</c:v>
                </c:pt>
                <c:pt idx="158">
                  <c:v>1970.16</c:v>
                </c:pt>
                <c:pt idx="159">
                  <c:v>1970.25</c:v>
                </c:pt>
                <c:pt idx="160">
                  <c:v>1970.33</c:v>
                </c:pt>
                <c:pt idx="161">
                  <c:v>1970.42</c:v>
                </c:pt>
                <c:pt idx="162">
                  <c:v>1970.5</c:v>
                </c:pt>
                <c:pt idx="163">
                  <c:v>1970.58</c:v>
                </c:pt>
                <c:pt idx="164">
                  <c:v>1970.67</c:v>
                </c:pt>
                <c:pt idx="165">
                  <c:v>1970.75</c:v>
                </c:pt>
                <c:pt idx="166">
                  <c:v>1970.84</c:v>
                </c:pt>
                <c:pt idx="167">
                  <c:v>1970.92</c:v>
                </c:pt>
                <c:pt idx="168">
                  <c:v>1971</c:v>
                </c:pt>
                <c:pt idx="169">
                  <c:v>1971.09</c:v>
                </c:pt>
                <c:pt idx="170">
                  <c:v>1971.16</c:v>
                </c:pt>
                <c:pt idx="171">
                  <c:v>1971.25</c:v>
                </c:pt>
                <c:pt idx="172">
                  <c:v>1971.33</c:v>
                </c:pt>
                <c:pt idx="173">
                  <c:v>1971.42</c:v>
                </c:pt>
                <c:pt idx="174">
                  <c:v>1971.5</c:v>
                </c:pt>
                <c:pt idx="175">
                  <c:v>1971.58</c:v>
                </c:pt>
                <c:pt idx="176">
                  <c:v>1971.67</c:v>
                </c:pt>
                <c:pt idx="177">
                  <c:v>1971.75</c:v>
                </c:pt>
                <c:pt idx="178">
                  <c:v>1971.84</c:v>
                </c:pt>
                <c:pt idx="179">
                  <c:v>1971.92</c:v>
                </c:pt>
                <c:pt idx="180">
                  <c:v>1972</c:v>
                </c:pt>
                <c:pt idx="181">
                  <c:v>1972.09</c:v>
                </c:pt>
                <c:pt idx="182">
                  <c:v>1972.17</c:v>
                </c:pt>
                <c:pt idx="183">
                  <c:v>1972.25</c:v>
                </c:pt>
                <c:pt idx="184">
                  <c:v>1972.33</c:v>
                </c:pt>
                <c:pt idx="185">
                  <c:v>1972.42</c:v>
                </c:pt>
                <c:pt idx="186">
                  <c:v>1972.5</c:v>
                </c:pt>
                <c:pt idx="187">
                  <c:v>1972.58</c:v>
                </c:pt>
                <c:pt idx="188">
                  <c:v>1972.67</c:v>
                </c:pt>
                <c:pt idx="189">
                  <c:v>1972.75</c:v>
                </c:pt>
                <c:pt idx="190">
                  <c:v>1972.84</c:v>
                </c:pt>
                <c:pt idx="191">
                  <c:v>1972.92</c:v>
                </c:pt>
                <c:pt idx="192">
                  <c:v>1973</c:v>
                </c:pt>
                <c:pt idx="193">
                  <c:v>1973.09</c:v>
                </c:pt>
                <c:pt idx="194">
                  <c:v>1973.16</c:v>
                </c:pt>
                <c:pt idx="195">
                  <c:v>1973.25</c:v>
                </c:pt>
                <c:pt idx="196">
                  <c:v>1973.33</c:v>
                </c:pt>
                <c:pt idx="197">
                  <c:v>1973.42</c:v>
                </c:pt>
                <c:pt idx="198">
                  <c:v>1973.5</c:v>
                </c:pt>
                <c:pt idx="199">
                  <c:v>1973.58</c:v>
                </c:pt>
                <c:pt idx="200">
                  <c:v>1973.67</c:v>
                </c:pt>
                <c:pt idx="201">
                  <c:v>1973.75</c:v>
                </c:pt>
                <c:pt idx="202">
                  <c:v>1973.84</c:v>
                </c:pt>
                <c:pt idx="203">
                  <c:v>1973.92</c:v>
                </c:pt>
                <c:pt idx="204">
                  <c:v>1974</c:v>
                </c:pt>
                <c:pt idx="205">
                  <c:v>1974.09</c:v>
                </c:pt>
                <c:pt idx="206">
                  <c:v>1974.16</c:v>
                </c:pt>
                <c:pt idx="207">
                  <c:v>1974.25</c:v>
                </c:pt>
                <c:pt idx="208">
                  <c:v>1974.33</c:v>
                </c:pt>
                <c:pt idx="209">
                  <c:v>1974.42</c:v>
                </c:pt>
                <c:pt idx="210">
                  <c:v>1974.5</c:v>
                </c:pt>
                <c:pt idx="211">
                  <c:v>1974.58</c:v>
                </c:pt>
                <c:pt idx="212">
                  <c:v>1974.67</c:v>
                </c:pt>
                <c:pt idx="213">
                  <c:v>1974.75</c:v>
                </c:pt>
                <c:pt idx="214">
                  <c:v>1974.84</c:v>
                </c:pt>
                <c:pt idx="215">
                  <c:v>1974.92</c:v>
                </c:pt>
                <c:pt idx="216">
                  <c:v>1975</c:v>
                </c:pt>
                <c:pt idx="217">
                  <c:v>1975.09</c:v>
                </c:pt>
                <c:pt idx="218">
                  <c:v>1975.16</c:v>
                </c:pt>
                <c:pt idx="219">
                  <c:v>1975.25</c:v>
                </c:pt>
                <c:pt idx="220">
                  <c:v>1975.33</c:v>
                </c:pt>
                <c:pt idx="221">
                  <c:v>1975.42</c:v>
                </c:pt>
                <c:pt idx="222">
                  <c:v>1975.5</c:v>
                </c:pt>
                <c:pt idx="223">
                  <c:v>1975.58</c:v>
                </c:pt>
                <c:pt idx="224">
                  <c:v>1975.67</c:v>
                </c:pt>
                <c:pt idx="225">
                  <c:v>1975.75</c:v>
                </c:pt>
                <c:pt idx="226">
                  <c:v>1975.84</c:v>
                </c:pt>
                <c:pt idx="227">
                  <c:v>1975.92</c:v>
                </c:pt>
                <c:pt idx="228">
                  <c:v>1976</c:v>
                </c:pt>
                <c:pt idx="229">
                  <c:v>1976.09</c:v>
                </c:pt>
                <c:pt idx="230">
                  <c:v>1976.17</c:v>
                </c:pt>
                <c:pt idx="231">
                  <c:v>1976.25</c:v>
                </c:pt>
                <c:pt idx="232">
                  <c:v>1976.33</c:v>
                </c:pt>
                <c:pt idx="233">
                  <c:v>1976.42</c:v>
                </c:pt>
                <c:pt idx="234">
                  <c:v>1976.5</c:v>
                </c:pt>
                <c:pt idx="235">
                  <c:v>1976.58</c:v>
                </c:pt>
                <c:pt idx="236">
                  <c:v>1976.67</c:v>
                </c:pt>
                <c:pt idx="237">
                  <c:v>1976.75</c:v>
                </c:pt>
                <c:pt idx="238">
                  <c:v>1976.84</c:v>
                </c:pt>
                <c:pt idx="239">
                  <c:v>1976.92</c:v>
                </c:pt>
                <c:pt idx="240">
                  <c:v>1977</c:v>
                </c:pt>
                <c:pt idx="241">
                  <c:v>1977.09</c:v>
                </c:pt>
                <c:pt idx="242">
                  <c:v>1977.16</c:v>
                </c:pt>
                <c:pt idx="243">
                  <c:v>1977.25</c:v>
                </c:pt>
                <c:pt idx="244">
                  <c:v>1977.33</c:v>
                </c:pt>
                <c:pt idx="245">
                  <c:v>1977.42</c:v>
                </c:pt>
                <c:pt idx="246">
                  <c:v>1977.5</c:v>
                </c:pt>
                <c:pt idx="247">
                  <c:v>1977.58</c:v>
                </c:pt>
                <c:pt idx="248">
                  <c:v>1977.67</c:v>
                </c:pt>
                <c:pt idx="249">
                  <c:v>1977.75</c:v>
                </c:pt>
                <c:pt idx="250">
                  <c:v>1977.84</c:v>
                </c:pt>
                <c:pt idx="251">
                  <c:v>1977.92</c:v>
                </c:pt>
                <c:pt idx="252">
                  <c:v>1978</c:v>
                </c:pt>
                <c:pt idx="253">
                  <c:v>1978.09</c:v>
                </c:pt>
                <c:pt idx="254">
                  <c:v>1978.16</c:v>
                </c:pt>
                <c:pt idx="255">
                  <c:v>1978.25</c:v>
                </c:pt>
                <c:pt idx="256">
                  <c:v>1978.33</c:v>
                </c:pt>
                <c:pt idx="257">
                  <c:v>1978.42</c:v>
                </c:pt>
                <c:pt idx="258">
                  <c:v>1978.5</c:v>
                </c:pt>
                <c:pt idx="259">
                  <c:v>1978.58</c:v>
                </c:pt>
                <c:pt idx="260">
                  <c:v>1978.67</c:v>
                </c:pt>
                <c:pt idx="261">
                  <c:v>1978.75</c:v>
                </c:pt>
                <c:pt idx="262">
                  <c:v>1978.84</c:v>
                </c:pt>
                <c:pt idx="263">
                  <c:v>1978.92</c:v>
                </c:pt>
                <c:pt idx="264">
                  <c:v>1979</c:v>
                </c:pt>
                <c:pt idx="265">
                  <c:v>1979.09</c:v>
                </c:pt>
                <c:pt idx="266">
                  <c:v>1979.16</c:v>
                </c:pt>
                <c:pt idx="267">
                  <c:v>1979.25</c:v>
                </c:pt>
                <c:pt idx="268">
                  <c:v>1979.33</c:v>
                </c:pt>
                <c:pt idx="269">
                  <c:v>1979.42</c:v>
                </c:pt>
                <c:pt idx="270">
                  <c:v>1979.5</c:v>
                </c:pt>
                <c:pt idx="271">
                  <c:v>1979.58</c:v>
                </c:pt>
                <c:pt idx="272">
                  <c:v>1979.67</c:v>
                </c:pt>
                <c:pt idx="273">
                  <c:v>1979.75</c:v>
                </c:pt>
                <c:pt idx="274">
                  <c:v>1979.84</c:v>
                </c:pt>
                <c:pt idx="275">
                  <c:v>1979.92</c:v>
                </c:pt>
                <c:pt idx="276">
                  <c:v>1980</c:v>
                </c:pt>
                <c:pt idx="277">
                  <c:v>1980.09</c:v>
                </c:pt>
                <c:pt idx="278">
                  <c:v>1980.17</c:v>
                </c:pt>
                <c:pt idx="279">
                  <c:v>1980.25</c:v>
                </c:pt>
                <c:pt idx="280">
                  <c:v>1980.33</c:v>
                </c:pt>
                <c:pt idx="281">
                  <c:v>1980.42</c:v>
                </c:pt>
                <c:pt idx="282">
                  <c:v>1980.5</c:v>
                </c:pt>
                <c:pt idx="283">
                  <c:v>1980.58</c:v>
                </c:pt>
                <c:pt idx="284">
                  <c:v>1980.67</c:v>
                </c:pt>
                <c:pt idx="285">
                  <c:v>1980.75</c:v>
                </c:pt>
                <c:pt idx="286">
                  <c:v>1980.84</c:v>
                </c:pt>
                <c:pt idx="287">
                  <c:v>1980.92</c:v>
                </c:pt>
                <c:pt idx="288">
                  <c:v>1981</c:v>
                </c:pt>
                <c:pt idx="289">
                  <c:v>1981.09</c:v>
                </c:pt>
                <c:pt idx="290">
                  <c:v>1981.16</c:v>
                </c:pt>
                <c:pt idx="291">
                  <c:v>1981.25</c:v>
                </c:pt>
                <c:pt idx="292">
                  <c:v>1981.33</c:v>
                </c:pt>
                <c:pt idx="293">
                  <c:v>1981.42</c:v>
                </c:pt>
                <c:pt idx="294">
                  <c:v>1981.5</c:v>
                </c:pt>
                <c:pt idx="295">
                  <c:v>1981.58</c:v>
                </c:pt>
                <c:pt idx="296">
                  <c:v>1981.67</c:v>
                </c:pt>
                <c:pt idx="297">
                  <c:v>1981.75</c:v>
                </c:pt>
                <c:pt idx="298">
                  <c:v>1981.84</c:v>
                </c:pt>
                <c:pt idx="299">
                  <c:v>1981.92</c:v>
                </c:pt>
                <c:pt idx="300">
                  <c:v>1982</c:v>
                </c:pt>
                <c:pt idx="301">
                  <c:v>1982.09</c:v>
                </c:pt>
                <c:pt idx="302">
                  <c:v>1982.16</c:v>
                </c:pt>
                <c:pt idx="303">
                  <c:v>1982.25</c:v>
                </c:pt>
                <c:pt idx="304">
                  <c:v>1982.33</c:v>
                </c:pt>
                <c:pt idx="305">
                  <c:v>1982.42</c:v>
                </c:pt>
                <c:pt idx="306">
                  <c:v>1982.5</c:v>
                </c:pt>
                <c:pt idx="307">
                  <c:v>1982.58</c:v>
                </c:pt>
                <c:pt idx="308">
                  <c:v>1982.67</c:v>
                </c:pt>
                <c:pt idx="309">
                  <c:v>1982.75</c:v>
                </c:pt>
                <c:pt idx="310">
                  <c:v>1982.84</c:v>
                </c:pt>
                <c:pt idx="311">
                  <c:v>1982.92</c:v>
                </c:pt>
                <c:pt idx="312">
                  <c:v>1983</c:v>
                </c:pt>
                <c:pt idx="313">
                  <c:v>1983.09</c:v>
                </c:pt>
                <c:pt idx="314">
                  <c:v>1983.16</c:v>
                </c:pt>
                <c:pt idx="315">
                  <c:v>1983.25</c:v>
                </c:pt>
                <c:pt idx="316">
                  <c:v>1983.33</c:v>
                </c:pt>
                <c:pt idx="317">
                  <c:v>1983.42</c:v>
                </c:pt>
                <c:pt idx="318">
                  <c:v>1983.5</c:v>
                </c:pt>
                <c:pt idx="319">
                  <c:v>1983.58</c:v>
                </c:pt>
                <c:pt idx="320">
                  <c:v>1983.67</c:v>
                </c:pt>
                <c:pt idx="321">
                  <c:v>1983.75</c:v>
                </c:pt>
                <c:pt idx="322">
                  <c:v>1983.84</c:v>
                </c:pt>
                <c:pt idx="323">
                  <c:v>1983.92</c:v>
                </c:pt>
                <c:pt idx="324">
                  <c:v>1984</c:v>
                </c:pt>
                <c:pt idx="325">
                  <c:v>1984.09</c:v>
                </c:pt>
                <c:pt idx="326">
                  <c:v>1984.17</c:v>
                </c:pt>
                <c:pt idx="327">
                  <c:v>1984.25</c:v>
                </c:pt>
                <c:pt idx="328">
                  <c:v>1984.33</c:v>
                </c:pt>
                <c:pt idx="329">
                  <c:v>1984.42</c:v>
                </c:pt>
                <c:pt idx="330">
                  <c:v>1984.5</c:v>
                </c:pt>
                <c:pt idx="331">
                  <c:v>1984.58</c:v>
                </c:pt>
                <c:pt idx="332">
                  <c:v>1984.67</c:v>
                </c:pt>
                <c:pt idx="333">
                  <c:v>1984.75</c:v>
                </c:pt>
                <c:pt idx="334">
                  <c:v>1984.84</c:v>
                </c:pt>
                <c:pt idx="335">
                  <c:v>1984.92</c:v>
                </c:pt>
                <c:pt idx="336">
                  <c:v>1985</c:v>
                </c:pt>
                <c:pt idx="337">
                  <c:v>1985.09</c:v>
                </c:pt>
                <c:pt idx="338">
                  <c:v>1985.16</c:v>
                </c:pt>
                <c:pt idx="339">
                  <c:v>1985.25</c:v>
                </c:pt>
                <c:pt idx="340">
                  <c:v>1985.33</c:v>
                </c:pt>
                <c:pt idx="341">
                  <c:v>1985.42</c:v>
                </c:pt>
                <c:pt idx="342">
                  <c:v>1985.5</c:v>
                </c:pt>
                <c:pt idx="343">
                  <c:v>1985.58</c:v>
                </c:pt>
                <c:pt idx="344">
                  <c:v>1985.67</c:v>
                </c:pt>
                <c:pt idx="345">
                  <c:v>1985.75</c:v>
                </c:pt>
                <c:pt idx="346">
                  <c:v>1985.84</c:v>
                </c:pt>
                <c:pt idx="347">
                  <c:v>1985.92</c:v>
                </c:pt>
                <c:pt idx="348">
                  <c:v>1986</c:v>
                </c:pt>
                <c:pt idx="349">
                  <c:v>1986.09</c:v>
                </c:pt>
                <c:pt idx="350">
                  <c:v>1986.16</c:v>
                </c:pt>
                <c:pt idx="351">
                  <c:v>1986.25</c:v>
                </c:pt>
                <c:pt idx="352">
                  <c:v>1986.33</c:v>
                </c:pt>
                <c:pt idx="353">
                  <c:v>1986.42</c:v>
                </c:pt>
                <c:pt idx="354">
                  <c:v>1986.5</c:v>
                </c:pt>
                <c:pt idx="355">
                  <c:v>1986.58</c:v>
                </c:pt>
                <c:pt idx="356">
                  <c:v>1986.67</c:v>
                </c:pt>
                <c:pt idx="357">
                  <c:v>1986.75</c:v>
                </c:pt>
                <c:pt idx="358">
                  <c:v>1986.84</c:v>
                </c:pt>
                <c:pt idx="359">
                  <c:v>1986.92</c:v>
                </c:pt>
                <c:pt idx="360">
                  <c:v>1987</c:v>
                </c:pt>
                <c:pt idx="361">
                  <c:v>1987.09</c:v>
                </c:pt>
                <c:pt idx="362">
                  <c:v>1987.16</c:v>
                </c:pt>
                <c:pt idx="363">
                  <c:v>1987.25</c:v>
                </c:pt>
                <c:pt idx="364">
                  <c:v>1987.33</c:v>
                </c:pt>
                <c:pt idx="365">
                  <c:v>1987.42</c:v>
                </c:pt>
                <c:pt idx="366">
                  <c:v>1987.5</c:v>
                </c:pt>
                <c:pt idx="367">
                  <c:v>1987.58</c:v>
                </c:pt>
                <c:pt idx="368">
                  <c:v>1987.67</c:v>
                </c:pt>
                <c:pt idx="369">
                  <c:v>1987.75</c:v>
                </c:pt>
                <c:pt idx="370">
                  <c:v>1987.84</c:v>
                </c:pt>
                <c:pt idx="371">
                  <c:v>1987.92</c:v>
                </c:pt>
                <c:pt idx="372">
                  <c:v>1988</c:v>
                </c:pt>
                <c:pt idx="373">
                  <c:v>1988.09</c:v>
                </c:pt>
                <c:pt idx="374">
                  <c:v>1988.17</c:v>
                </c:pt>
                <c:pt idx="375">
                  <c:v>1988.25</c:v>
                </c:pt>
                <c:pt idx="376">
                  <c:v>1988.33</c:v>
                </c:pt>
                <c:pt idx="377">
                  <c:v>1988.42</c:v>
                </c:pt>
                <c:pt idx="378">
                  <c:v>1988.5</c:v>
                </c:pt>
                <c:pt idx="379">
                  <c:v>1988.58</c:v>
                </c:pt>
                <c:pt idx="380">
                  <c:v>1988.67</c:v>
                </c:pt>
                <c:pt idx="381">
                  <c:v>1988.75</c:v>
                </c:pt>
                <c:pt idx="382">
                  <c:v>1988.84</c:v>
                </c:pt>
                <c:pt idx="383">
                  <c:v>1988.92</c:v>
                </c:pt>
                <c:pt idx="384">
                  <c:v>1989</c:v>
                </c:pt>
                <c:pt idx="385">
                  <c:v>1989.09</c:v>
                </c:pt>
                <c:pt idx="386">
                  <c:v>1989.16</c:v>
                </c:pt>
                <c:pt idx="387">
                  <c:v>1989.25</c:v>
                </c:pt>
                <c:pt idx="388">
                  <c:v>1989.33</c:v>
                </c:pt>
                <c:pt idx="389">
                  <c:v>1989.42</c:v>
                </c:pt>
                <c:pt idx="390">
                  <c:v>1989.5</c:v>
                </c:pt>
                <c:pt idx="391">
                  <c:v>1989.58</c:v>
                </c:pt>
                <c:pt idx="392">
                  <c:v>1989.67</c:v>
                </c:pt>
                <c:pt idx="393">
                  <c:v>1989.75</c:v>
                </c:pt>
                <c:pt idx="394">
                  <c:v>1989.84</c:v>
                </c:pt>
                <c:pt idx="395">
                  <c:v>1989.92</c:v>
                </c:pt>
                <c:pt idx="396">
                  <c:v>1990</c:v>
                </c:pt>
                <c:pt idx="397">
                  <c:v>1990.09</c:v>
                </c:pt>
                <c:pt idx="398">
                  <c:v>1990.16</c:v>
                </c:pt>
                <c:pt idx="399">
                  <c:v>1990.25</c:v>
                </c:pt>
                <c:pt idx="400">
                  <c:v>1990.33</c:v>
                </c:pt>
                <c:pt idx="401">
                  <c:v>1990.42</c:v>
                </c:pt>
                <c:pt idx="402">
                  <c:v>1990.5</c:v>
                </c:pt>
                <c:pt idx="403">
                  <c:v>1990.58</c:v>
                </c:pt>
                <c:pt idx="404">
                  <c:v>1990.67</c:v>
                </c:pt>
                <c:pt idx="405">
                  <c:v>1990.75</c:v>
                </c:pt>
                <c:pt idx="406">
                  <c:v>1990.84</c:v>
                </c:pt>
                <c:pt idx="407">
                  <c:v>1990.92</c:v>
                </c:pt>
                <c:pt idx="408">
                  <c:v>1991</c:v>
                </c:pt>
                <c:pt idx="409">
                  <c:v>1991.09</c:v>
                </c:pt>
                <c:pt idx="410">
                  <c:v>1991.16</c:v>
                </c:pt>
                <c:pt idx="411">
                  <c:v>1991.25</c:v>
                </c:pt>
                <c:pt idx="412">
                  <c:v>1991.33</c:v>
                </c:pt>
                <c:pt idx="413">
                  <c:v>1991.42</c:v>
                </c:pt>
                <c:pt idx="414">
                  <c:v>1991.5</c:v>
                </c:pt>
                <c:pt idx="415">
                  <c:v>1991.58</c:v>
                </c:pt>
                <c:pt idx="416">
                  <c:v>1991.67</c:v>
                </c:pt>
                <c:pt idx="417">
                  <c:v>1991.75</c:v>
                </c:pt>
                <c:pt idx="418">
                  <c:v>1991.84</c:v>
                </c:pt>
                <c:pt idx="419">
                  <c:v>1991.92</c:v>
                </c:pt>
                <c:pt idx="420">
                  <c:v>1992</c:v>
                </c:pt>
                <c:pt idx="421">
                  <c:v>1992.09</c:v>
                </c:pt>
                <c:pt idx="422">
                  <c:v>1992.17</c:v>
                </c:pt>
                <c:pt idx="423">
                  <c:v>1992.25</c:v>
                </c:pt>
                <c:pt idx="424">
                  <c:v>1992.33</c:v>
                </c:pt>
                <c:pt idx="425">
                  <c:v>1992.42</c:v>
                </c:pt>
                <c:pt idx="426">
                  <c:v>1992.5</c:v>
                </c:pt>
                <c:pt idx="427">
                  <c:v>1992.58</c:v>
                </c:pt>
                <c:pt idx="428">
                  <c:v>1992.67</c:v>
                </c:pt>
                <c:pt idx="429">
                  <c:v>1992.75</c:v>
                </c:pt>
                <c:pt idx="430">
                  <c:v>1992.84</c:v>
                </c:pt>
                <c:pt idx="431">
                  <c:v>1992.92</c:v>
                </c:pt>
                <c:pt idx="432">
                  <c:v>1993</c:v>
                </c:pt>
                <c:pt idx="433">
                  <c:v>1993.09</c:v>
                </c:pt>
                <c:pt idx="434">
                  <c:v>1993.16</c:v>
                </c:pt>
                <c:pt idx="435">
                  <c:v>1993.25</c:v>
                </c:pt>
                <c:pt idx="436">
                  <c:v>1993.33</c:v>
                </c:pt>
                <c:pt idx="437">
                  <c:v>1993.42</c:v>
                </c:pt>
                <c:pt idx="438">
                  <c:v>1993.5</c:v>
                </c:pt>
                <c:pt idx="439">
                  <c:v>1993.58</c:v>
                </c:pt>
                <c:pt idx="440">
                  <c:v>1993.67</c:v>
                </c:pt>
                <c:pt idx="441">
                  <c:v>1993.75</c:v>
                </c:pt>
                <c:pt idx="442">
                  <c:v>1993.84</c:v>
                </c:pt>
                <c:pt idx="443">
                  <c:v>1993.92</c:v>
                </c:pt>
                <c:pt idx="444">
                  <c:v>1994</c:v>
                </c:pt>
                <c:pt idx="445">
                  <c:v>1994.09</c:v>
                </c:pt>
                <c:pt idx="446">
                  <c:v>1994.16</c:v>
                </c:pt>
                <c:pt idx="447">
                  <c:v>1994.25</c:v>
                </c:pt>
                <c:pt idx="448">
                  <c:v>1994.33</c:v>
                </c:pt>
                <c:pt idx="449">
                  <c:v>1994.42</c:v>
                </c:pt>
                <c:pt idx="450">
                  <c:v>1994.5</c:v>
                </c:pt>
                <c:pt idx="451">
                  <c:v>1994.58</c:v>
                </c:pt>
                <c:pt idx="452">
                  <c:v>1994.67</c:v>
                </c:pt>
                <c:pt idx="453">
                  <c:v>1994.75</c:v>
                </c:pt>
                <c:pt idx="454">
                  <c:v>1994.84</c:v>
                </c:pt>
                <c:pt idx="455">
                  <c:v>1994.92</c:v>
                </c:pt>
                <c:pt idx="456">
                  <c:v>1995</c:v>
                </c:pt>
                <c:pt idx="457">
                  <c:v>1995.09</c:v>
                </c:pt>
                <c:pt idx="458">
                  <c:v>1995.16</c:v>
                </c:pt>
                <c:pt idx="459">
                  <c:v>1995.25</c:v>
                </c:pt>
                <c:pt idx="460">
                  <c:v>1995.33</c:v>
                </c:pt>
                <c:pt idx="461">
                  <c:v>1995.42</c:v>
                </c:pt>
                <c:pt idx="462">
                  <c:v>1995.5</c:v>
                </c:pt>
                <c:pt idx="463">
                  <c:v>1995.58</c:v>
                </c:pt>
                <c:pt idx="464">
                  <c:v>1995.67</c:v>
                </c:pt>
                <c:pt idx="465">
                  <c:v>1995.75</c:v>
                </c:pt>
                <c:pt idx="466">
                  <c:v>1995.84</c:v>
                </c:pt>
                <c:pt idx="467">
                  <c:v>1995.92</c:v>
                </c:pt>
                <c:pt idx="468">
                  <c:v>1996</c:v>
                </c:pt>
                <c:pt idx="469">
                  <c:v>1996.09</c:v>
                </c:pt>
                <c:pt idx="470">
                  <c:v>1996.17</c:v>
                </c:pt>
                <c:pt idx="471">
                  <c:v>1996.25</c:v>
                </c:pt>
                <c:pt idx="472">
                  <c:v>1996.33</c:v>
                </c:pt>
                <c:pt idx="473">
                  <c:v>1996.42</c:v>
                </c:pt>
                <c:pt idx="474">
                  <c:v>1996.5</c:v>
                </c:pt>
                <c:pt idx="475">
                  <c:v>1996.58</c:v>
                </c:pt>
                <c:pt idx="476">
                  <c:v>1996.67</c:v>
                </c:pt>
                <c:pt idx="477">
                  <c:v>1996.75</c:v>
                </c:pt>
                <c:pt idx="478">
                  <c:v>1996.84</c:v>
                </c:pt>
                <c:pt idx="479">
                  <c:v>1996.92</c:v>
                </c:pt>
                <c:pt idx="480">
                  <c:v>1997</c:v>
                </c:pt>
                <c:pt idx="481">
                  <c:v>1997.09</c:v>
                </c:pt>
                <c:pt idx="482">
                  <c:v>1997.16</c:v>
                </c:pt>
                <c:pt idx="483">
                  <c:v>1997.25</c:v>
                </c:pt>
                <c:pt idx="484">
                  <c:v>1997.33</c:v>
                </c:pt>
                <c:pt idx="485">
                  <c:v>1997.42</c:v>
                </c:pt>
                <c:pt idx="486">
                  <c:v>1997.5</c:v>
                </c:pt>
                <c:pt idx="487">
                  <c:v>1997.58</c:v>
                </c:pt>
                <c:pt idx="488">
                  <c:v>1997.67</c:v>
                </c:pt>
                <c:pt idx="489">
                  <c:v>1997.75</c:v>
                </c:pt>
                <c:pt idx="490">
                  <c:v>1997.84</c:v>
                </c:pt>
                <c:pt idx="491">
                  <c:v>1997.92</c:v>
                </c:pt>
                <c:pt idx="492">
                  <c:v>1998</c:v>
                </c:pt>
                <c:pt idx="493">
                  <c:v>1998.09</c:v>
                </c:pt>
                <c:pt idx="494">
                  <c:v>1998.16</c:v>
                </c:pt>
                <c:pt idx="495">
                  <c:v>1998.25</c:v>
                </c:pt>
                <c:pt idx="496">
                  <c:v>1998.33</c:v>
                </c:pt>
                <c:pt idx="497">
                  <c:v>1998.42</c:v>
                </c:pt>
                <c:pt idx="498">
                  <c:v>1998.5</c:v>
                </c:pt>
                <c:pt idx="499">
                  <c:v>1998.58</c:v>
                </c:pt>
                <c:pt idx="500">
                  <c:v>1998.67</c:v>
                </c:pt>
                <c:pt idx="501">
                  <c:v>1998.75</c:v>
                </c:pt>
                <c:pt idx="502">
                  <c:v>1998.84</c:v>
                </c:pt>
                <c:pt idx="503">
                  <c:v>1998.92</c:v>
                </c:pt>
                <c:pt idx="504">
                  <c:v>1999</c:v>
                </c:pt>
                <c:pt idx="505">
                  <c:v>1999.09</c:v>
                </c:pt>
                <c:pt idx="506">
                  <c:v>1999.16</c:v>
                </c:pt>
                <c:pt idx="507">
                  <c:v>1999.25</c:v>
                </c:pt>
                <c:pt idx="508">
                  <c:v>1999.33</c:v>
                </c:pt>
                <c:pt idx="509">
                  <c:v>1999.42</c:v>
                </c:pt>
                <c:pt idx="510">
                  <c:v>1999.5</c:v>
                </c:pt>
                <c:pt idx="511">
                  <c:v>1999.58</c:v>
                </c:pt>
                <c:pt idx="512">
                  <c:v>1999.67</c:v>
                </c:pt>
                <c:pt idx="513">
                  <c:v>1999.75</c:v>
                </c:pt>
                <c:pt idx="514">
                  <c:v>1999.84</c:v>
                </c:pt>
                <c:pt idx="515">
                  <c:v>1999.92</c:v>
                </c:pt>
                <c:pt idx="516">
                  <c:v>2000</c:v>
                </c:pt>
                <c:pt idx="517">
                  <c:v>2000.09</c:v>
                </c:pt>
                <c:pt idx="518">
                  <c:v>2000.17</c:v>
                </c:pt>
                <c:pt idx="519">
                  <c:v>2000.25</c:v>
                </c:pt>
                <c:pt idx="520">
                  <c:v>2000.33</c:v>
                </c:pt>
                <c:pt idx="521">
                  <c:v>2000.42</c:v>
                </c:pt>
                <c:pt idx="522">
                  <c:v>2000.5</c:v>
                </c:pt>
                <c:pt idx="523">
                  <c:v>2000.58</c:v>
                </c:pt>
                <c:pt idx="524">
                  <c:v>2000.67</c:v>
                </c:pt>
                <c:pt idx="525">
                  <c:v>2000.75</c:v>
                </c:pt>
                <c:pt idx="526">
                  <c:v>2000.84</c:v>
                </c:pt>
                <c:pt idx="527">
                  <c:v>2000.92</c:v>
                </c:pt>
                <c:pt idx="528">
                  <c:v>2001</c:v>
                </c:pt>
                <c:pt idx="529">
                  <c:v>2001.09</c:v>
                </c:pt>
                <c:pt idx="530">
                  <c:v>2001.16</c:v>
                </c:pt>
                <c:pt idx="531">
                  <c:v>2001.25</c:v>
                </c:pt>
                <c:pt idx="532">
                  <c:v>2001.33</c:v>
                </c:pt>
                <c:pt idx="533">
                  <c:v>2001.42</c:v>
                </c:pt>
                <c:pt idx="534">
                  <c:v>2001.5</c:v>
                </c:pt>
                <c:pt idx="535">
                  <c:v>2001.58</c:v>
                </c:pt>
                <c:pt idx="536">
                  <c:v>2001.67</c:v>
                </c:pt>
                <c:pt idx="537">
                  <c:v>2001.75</c:v>
                </c:pt>
                <c:pt idx="538">
                  <c:v>2001.84</c:v>
                </c:pt>
                <c:pt idx="539">
                  <c:v>2001.92</c:v>
                </c:pt>
                <c:pt idx="540">
                  <c:v>2002</c:v>
                </c:pt>
                <c:pt idx="541">
                  <c:v>2002.09</c:v>
                </c:pt>
                <c:pt idx="542">
                  <c:v>2002.16</c:v>
                </c:pt>
                <c:pt idx="543">
                  <c:v>2002.25</c:v>
                </c:pt>
                <c:pt idx="544">
                  <c:v>2002.33</c:v>
                </c:pt>
                <c:pt idx="545">
                  <c:v>2002.42</c:v>
                </c:pt>
                <c:pt idx="546">
                  <c:v>2002.5</c:v>
                </c:pt>
                <c:pt idx="547">
                  <c:v>2002.58</c:v>
                </c:pt>
                <c:pt idx="548">
                  <c:v>2002.67</c:v>
                </c:pt>
                <c:pt idx="549">
                  <c:v>2002.75</c:v>
                </c:pt>
                <c:pt idx="550">
                  <c:v>2002.84</c:v>
                </c:pt>
                <c:pt idx="551">
                  <c:v>2002.92</c:v>
                </c:pt>
                <c:pt idx="552">
                  <c:v>2003</c:v>
                </c:pt>
                <c:pt idx="553">
                  <c:v>2003.09</c:v>
                </c:pt>
                <c:pt idx="554">
                  <c:v>2003.16</c:v>
                </c:pt>
                <c:pt idx="555">
                  <c:v>2003.25</c:v>
                </c:pt>
                <c:pt idx="556">
                  <c:v>2003.33</c:v>
                </c:pt>
                <c:pt idx="557">
                  <c:v>2003.42</c:v>
                </c:pt>
                <c:pt idx="558">
                  <c:v>2003.5</c:v>
                </c:pt>
                <c:pt idx="559">
                  <c:v>2003.58</c:v>
                </c:pt>
                <c:pt idx="560">
                  <c:v>2003.67</c:v>
                </c:pt>
                <c:pt idx="561">
                  <c:v>2003.75</c:v>
                </c:pt>
                <c:pt idx="562">
                  <c:v>2003.84</c:v>
                </c:pt>
                <c:pt idx="563">
                  <c:v>2003.92</c:v>
                </c:pt>
                <c:pt idx="564">
                  <c:v>2004</c:v>
                </c:pt>
                <c:pt idx="565">
                  <c:v>2004.09</c:v>
                </c:pt>
                <c:pt idx="566">
                  <c:v>2004.17</c:v>
                </c:pt>
                <c:pt idx="567">
                  <c:v>2004.25</c:v>
                </c:pt>
                <c:pt idx="568">
                  <c:v>2004.33</c:v>
                </c:pt>
                <c:pt idx="569">
                  <c:v>2004.42</c:v>
                </c:pt>
                <c:pt idx="570">
                  <c:v>2004.5</c:v>
                </c:pt>
                <c:pt idx="571">
                  <c:v>2004.58</c:v>
                </c:pt>
                <c:pt idx="572">
                  <c:v>2004.67</c:v>
                </c:pt>
                <c:pt idx="573">
                  <c:v>2004.75</c:v>
                </c:pt>
                <c:pt idx="574">
                  <c:v>2004.84</c:v>
                </c:pt>
                <c:pt idx="575">
                  <c:v>2004.92</c:v>
                </c:pt>
                <c:pt idx="576">
                  <c:v>2005</c:v>
                </c:pt>
                <c:pt idx="577">
                  <c:v>2005.09</c:v>
                </c:pt>
                <c:pt idx="578">
                  <c:v>2005.16</c:v>
                </c:pt>
                <c:pt idx="579">
                  <c:v>2005.25</c:v>
                </c:pt>
                <c:pt idx="580">
                  <c:v>2005.33</c:v>
                </c:pt>
                <c:pt idx="581">
                  <c:v>2005.42</c:v>
                </c:pt>
                <c:pt idx="582">
                  <c:v>2005.5</c:v>
                </c:pt>
                <c:pt idx="583">
                  <c:v>2005.58</c:v>
                </c:pt>
                <c:pt idx="584">
                  <c:v>2005.67</c:v>
                </c:pt>
                <c:pt idx="585">
                  <c:v>2005.75</c:v>
                </c:pt>
                <c:pt idx="586">
                  <c:v>2005.84</c:v>
                </c:pt>
                <c:pt idx="587">
                  <c:v>2005.92</c:v>
                </c:pt>
                <c:pt idx="588">
                  <c:v>2006</c:v>
                </c:pt>
                <c:pt idx="589">
                  <c:v>2006.09</c:v>
                </c:pt>
                <c:pt idx="590">
                  <c:v>2006.16</c:v>
                </c:pt>
                <c:pt idx="591">
                  <c:v>2006.25</c:v>
                </c:pt>
                <c:pt idx="592">
                  <c:v>2006.33</c:v>
                </c:pt>
                <c:pt idx="593">
                  <c:v>2006.42</c:v>
                </c:pt>
                <c:pt idx="594">
                  <c:v>2006.5</c:v>
                </c:pt>
                <c:pt idx="595">
                  <c:v>2006.58</c:v>
                </c:pt>
                <c:pt idx="596">
                  <c:v>2006.67</c:v>
                </c:pt>
                <c:pt idx="597">
                  <c:v>2006.75</c:v>
                </c:pt>
                <c:pt idx="598">
                  <c:v>2006.84</c:v>
                </c:pt>
                <c:pt idx="599">
                  <c:v>2006.92</c:v>
                </c:pt>
                <c:pt idx="600">
                  <c:v>2007</c:v>
                </c:pt>
                <c:pt idx="601">
                  <c:v>2007.09</c:v>
                </c:pt>
                <c:pt idx="602">
                  <c:v>2007.16</c:v>
                </c:pt>
                <c:pt idx="603">
                  <c:v>2007.25</c:v>
                </c:pt>
                <c:pt idx="604">
                  <c:v>2007.33</c:v>
                </c:pt>
                <c:pt idx="605">
                  <c:v>2007.42</c:v>
                </c:pt>
                <c:pt idx="606">
                  <c:v>2007.5</c:v>
                </c:pt>
                <c:pt idx="607">
                  <c:v>2007.58</c:v>
                </c:pt>
                <c:pt idx="608">
                  <c:v>2007.67</c:v>
                </c:pt>
                <c:pt idx="609">
                  <c:v>2007.75</c:v>
                </c:pt>
                <c:pt idx="610">
                  <c:v>2007.84</c:v>
                </c:pt>
                <c:pt idx="611">
                  <c:v>2007.92</c:v>
                </c:pt>
                <c:pt idx="612">
                  <c:v>2008</c:v>
                </c:pt>
                <c:pt idx="613">
                  <c:v>2008.09</c:v>
                </c:pt>
                <c:pt idx="614">
                  <c:v>2008.17</c:v>
                </c:pt>
                <c:pt idx="615">
                  <c:v>2008.25</c:v>
                </c:pt>
                <c:pt idx="616">
                  <c:v>2008.33</c:v>
                </c:pt>
                <c:pt idx="617">
                  <c:v>2008.42</c:v>
                </c:pt>
                <c:pt idx="618">
                  <c:v>2008.5</c:v>
                </c:pt>
                <c:pt idx="619">
                  <c:v>2008.58</c:v>
                </c:pt>
                <c:pt idx="620">
                  <c:v>2008.67</c:v>
                </c:pt>
                <c:pt idx="621">
                  <c:v>2008.75</c:v>
                </c:pt>
                <c:pt idx="622">
                  <c:v>2008.84</c:v>
                </c:pt>
                <c:pt idx="623">
                  <c:v>2008.92</c:v>
                </c:pt>
                <c:pt idx="624">
                  <c:v>2009</c:v>
                </c:pt>
                <c:pt idx="625">
                  <c:v>2009.09</c:v>
                </c:pt>
                <c:pt idx="626">
                  <c:v>2009.16</c:v>
                </c:pt>
                <c:pt idx="627">
                  <c:v>2009.25</c:v>
                </c:pt>
                <c:pt idx="628">
                  <c:v>2009.33</c:v>
                </c:pt>
                <c:pt idx="629">
                  <c:v>2009.42</c:v>
                </c:pt>
                <c:pt idx="630">
                  <c:v>2009.5</c:v>
                </c:pt>
                <c:pt idx="631">
                  <c:v>2009.58</c:v>
                </c:pt>
                <c:pt idx="632">
                  <c:v>2009.67</c:v>
                </c:pt>
                <c:pt idx="633">
                  <c:v>2009.75</c:v>
                </c:pt>
                <c:pt idx="634">
                  <c:v>2009.84</c:v>
                </c:pt>
                <c:pt idx="635">
                  <c:v>2009.92</c:v>
                </c:pt>
                <c:pt idx="636">
                  <c:v>2010</c:v>
                </c:pt>
                <c:pt idx="637">
                  <c:v>2010.09</c:v>
                </c:pt>
                <c:pt idx="638">
                  <c:v>2010.16</c:v>
                </c:pt>
                <c:pt idx="639">
                  <c:v>2010.25</c:v>
                </c:pt>
                <c:pt idx="640">
                  <c:v>2010.33</c:v>
                </c:pt>
                <c:pt idx="641">
                  <c:v>2010.42</c:v>
                </c:pt>
                <c:pt idx="642">
                  <c:v>2010.5</c:v>
                </c:pt>
                <c:pt idx="643">
                  <c:v>2010.58</c:v>
                </c:pt>
                <c:pt idx="644">
                  <c:v>2010.67</c:v>
                </c:pt>
                <c:pt idx="645">
                  <c:v>2010.75</c:v>
                </c:pt>
                <c:pt idx="646">
                  <c:v>2010.84</c:v>
                </c:pt>
                <c:pt idx="647">
                  <c:v>2010.92</c:v>
                </c:pt>
                <c:pt idx="648">
                  <c:v>2011</c:v>
                </c:pt>
                <c:pt idx="649">
                  <c:v>2011.09</c:v>
                </c:pt>
                <c:pt idx="650">
                  <c:v>2011.16</c:v>
                </c:pt>
                <c:pt idx="651">
                  <c:v>2011.25</c:v>
                </c:pt>
                <c:pt idx="652">
                  <c:v>2011.33</c:v>
                </c:pt>
                <c:pt idx="653">
                  <c:v>2011.42</c:v>
                </c:pt>
                <c:pt idx="654">
                  <c:v>2011.5</c:v>
                </c:pt>
                <c:pt idx="655">
                  <c:v>2011.58</c:v>
                </c:pt>
                <c:pt idx="656">
                  <c:v>2011.67</c:v>
                </c:pt>
                <c:pt idx="657">
                  <c:v>2011.75</c:v>
                </c:pt>
                <c:pt idx="658">
                  <c:v>2011.84</c:v>
                </c:pt>
                <c:pt idx="659">
                  <c:v>2011.92</c:v>
                </c:pt>
                <c:pt idx="660">
                  <c:v>2012</c:v>
                </c:pt>
                <c:pt idx="661">
                  <c:v>2012.09</c:v>
                </c:pt>
                <c:pt idx="662">
                  <c:v>2012.17</c:v>
                </c:pt>
                <c:pt idx="663">
                  <c:v>2012.25</c:v>
                </c:pt>
                <c:pt idx="664">
                  <c:v>2012.33</c:v>
                </c:pt>
                <c:pt idx="665">
                  <c:v>2012.42</c:v>
                </c:pt>
                <c:pt idx="666">
                  <c:v>2012.5</c:v>
                </c:pt>
                <c:pt idx="667">
                  <c:v>2012.58</c:v>
                </c:pt>
                <c:pt idx="668">
                  <c:v>2012.67</c:v>
                </c:pt>
                <c:pt idx="669">
                  <c:v>2012.75</c:v>
                </c:pt>
                <c:pt idx="670">
                  <c:v>2012.84</c:v>
                </c:pt>
                <c:pt idx="671">
                  <c:v>2012.92</c:v>
                </c:pt>
                <c:pt idx="672">
                  <c:v>2013</c:v>
                </c:pt>
                <c:pt idx="673">
                  <c:v>2013.09</c:v>
                </c:pt>
                <c:pt idx="674">
                  <c:v>2013.16</c:v>
                </c:pt>
                <c:pt idx="675">
                  <c:v>2013.25</c:v>
                </c:pt>
                <c:pt idx="676">
                  <c:v>2013.33</c:v>
                </c:pt>
                <c:pt idx="677">
                  <c:v>2013.42</c:v>
                </c:pt>
                <c:pt idx="678">
                  <c:v>2013.5</c:v>
                </c:pt>
                <c:pt idx="679">
                  <c:v>2013.58</c:v>
                </c:pt>
                <c:pt idx="680">
                  <c:v>2013.67</c:v>
                </c:pt>
                <c:pt idx="681">
                  <c:v>2013.75</c:v>
                </c:pt>
                <c:pt idx="682">
                  <c:v>2013.84</c:v>
                </c:pt>
                <c:pt idx="683">
                  <c:v>2013.92</c:v>
                </c:pt>
                <c:pt idx="684">
                  <c:v>2014</c:v>
                </c:pt>
                <c:pt idx="685">
                  <c:v>2014.09</c:v>
                </c:pt>
                <c:pt idx="686">
                  <c:v>2014.16</c:v>
                </c:pt>
                <c:pt idx="687">
                  <c:v>2014.25</c:v>
                </c:pt>
                <c:pt idx="688">
                  <c:v>2014.33</c:v>
                </c:pt>
                <c:pt idx="689">
                  <c:v>2014.42</c:v>
                </c:pt>
                <c:pt idx="690">
                  <c:v>2014.5</c:v>
                </c:pt>
                <c:pt idx="691">
                  <c:v>2014.58</c:v>
                </c:pt>
                <c:pt idx="692">
                  <c:v>2014.67</c:v>
                </c:pt>
                <c:pt idx="693">
                  <c:v>2014.75</c:v>
                </c:pt>
                <c:pt idx="694">
                  <c:v>2014.84</c:v>
                </c:pt>
                <c:pt idx="695">
                  <c:v>2014.92</c:v>
                </c:pt>
                <c:pt idx="696">
                  <c:v>2015</c:v>
                </c:pt>
                <c:pt idx="697">
                  <c:v>2015.09</c:v>
                </c:pt>
                <c:pt idx="698">
                  <c:v>2015.16</c:v>
                </c:pt>
                <c:pt idx="699">
                  <c:v>2015.25</c:v>
                </c:pt>
                <c:pt idx="700">
                  <c:v>2015.33</c:v>
                </c:pt>
                <c:pt idx="701">
                  <c:v>2015.42</c:v>
                </c:pt>
                <c:pt idx="702">
                  <c:v>2015.5</c:v>
                </c:pt>
                <c:pt idx="703">
                  <c:v>2015.58</c:v>
                </c:pt>
                <c:pt idx="704">
                  <c:v>2015.67</c:v>
                </c:pt>
                <c:pt idx="705">
                  <c:v>2015.75</c:v>
                </c:pt>
                <c:pt idx="706">
                  <c:v>2015.84</c:v>
                </c:pt>
                <c:pt idx="707">
                  <c:v>2015.92</c:v>
                </c:pt>
                <c:pt idx="708">
                  <c:v>2016</c:v>
                </c:pt>
                <c:pt idx="709">
                  <c:v>2016.09</c:v>
                </c:pt>
                <c:pt idx="710">
                  <c:v>2016.17</c:v>
                </c:pt>
                <c:pt idx="711">
                  <c:v>2016.25</c:v>
                </c:pt>
                <c:pt idx="712">
                  <c:v>2016.33</c:v>
                </c:pt>
                <c:pt idx="713">
                  <c:v>2016.42</c:v>
                </c:pt>
                <c:pt idx="714">
                  <c:v>2016.5</c:v>
                </c:pt>
                <c:pt idx="715">
                  <c:v>2016.58</c:v>
                </c:pt>
                <c:pt idx="716">
                  <c:v>2016.67</c:v>
                </c:pt>
                <c:pt idx="717">
                  <c:v>2016.75</c:v>
                </c:pt>
                <c:pt idx="718">
                  <c:v>2016.84</c:v>
                </c:pt>
                <c:pt idx="719">
                  <c:v>2016.92</c:v>
                </c:pt>
                <c:pt idx="720">
                  <c:v>2017</c:v>
                </c:pt>
                <c:pt idx="721">
                  <c:v>2017.09</c:v>
                </c:pt>
                <c:pt idx="722">
                  <c:v>2017.16</c:v>
                </c:pt>
                <c:pt idx="723">
                  <c:v>2017.25</c:v>
                </c:pt>
                <c:pt idx="724">
                  <c:v>2017.33</c:v>
                </c:pt>
                <c:pt idx="725">
                  <c:v>2017.42</c:v>
                </c:pt>
                <c:pt idx="726">
                  <c:v>2017.5</c:v>
                </c:pt>
                <c:pt idx="727">
                  <c:v>2017.58</c:v>
                </c:pt>
                <c:pt idx="728">
                  <c:v>2017.67</c:v>
                </c:pt>
                <c:pt idx="729">
                  <c:v>2017.75</c:v>
                </c:pt>
                <c:pt idx="730">
                  <c:v>2017.84</c:v>
                </c:pt>
                <c:pt idx="731">
                  <c:v>2017.92</c:v>
                </c:pt>
                <c:pt idx="732">
                  <c:v>2018</c:v>
                </c:pt>
                <c:pt idx="733">
                  <c:v>2018.09</c:v>
                </c:pt>
                <c:pt idx="734">
                  <c:v>2018.16</c:v>
                </c:pt>
                <c:pt idx="735">
                  <c:v>2018.25</c:v>
                </c:pt>
                <c:pt idx="736">
                  <c:v>2018.33</c:v>
                </c:pt>
                <c:pt idx="737">
                  <c:v>2018.42</c:v>
                </c:pt>
                <c:pt idx="738">
                  <c:v>2018.5</c:v>
                </c:pt>
                <c:pt idx="739">
                  <c:v>2018.58</c:v>
                </c:pt>
                <c:pt idx="740">
                  <c:v>2018.67</c:v>
                </c:pt>
                <c:pt idx="741">
                  <c:v>2018.75</c:v>
                </c:pt>
                <c:pt idx="742">
                  <c:v>2018.84</c:v>
                </c:pt>
                <c:pt idx="743">
                  <c:v>2018.92</c:v>
                </c:pt>
                <c:pt idx="744">
                  <c:v>2019</c:v>
                </c:pt>
                <c:pt idx="745">
                  <c:v>2019.09</c:v>
                </c:pt>
                <c:pt idx="746">
                  <c:v>2019.16</c:v>
                </c:pt>
                <c:pt idx="747">
                  <c:v>2019.25</c:v>
                </c:pt>
                <c:pt idx="748">
                  <c:v>2019.33</c:v>
                </c:pt>
                <c:pt idx="749">
                  <c:v>2019.42</c:v>
                </c:pt>
                <c:pt idx="750">
                  <c:v>2019.5</c:v>
                </c:pt>
                <c:pt idx="751">
                  <c:v>2019.58</c:v>
                </c:pt>
                <c:pt idx="752">
                  <c:v>2019.67</c:v>
                </c:pt>
                <c:pt idx="753">
                  <c:v>2019.75</c:v>
                </c:pt>
                <c:pt idx="754">
                  <c:v>2019.84</c:v>
                </c:pt>
                <c:pt idx="755">
                  <c:v>2019.92</c:v>
                </c:pt>
              </c:numCache>
            </c:numRef>
          </c:xVal>
          <c:yVal>
            <c:numRef>
              <c:f>type!$E$4:$E$1001</c:f>
              <c:numCache>
                <c:formatCode>0</c:formatCode>
                <c:ptCount val="9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7</c:v>
                </c:pt>
                <c:pt idx="40">
                  <c:v>14</c:v>
                </c:pt>
                <c:pt idx="41">
                  <c:v>16</c:v>
                </c:pt>
                <c:pt idx="42">
                  <c:v>16</c:v>
                </c:pt>
                <c:pt idx="43">
                  <c:v>18</c:v>
                </c:pt>
                <c:pt idx="44">
                  <c:v>17</c:v>
                </c:pt>
                <c:pt idx="45">
                  <c:v>14</c:v>
                </c:pt>
                <c:pt idx="46">
                  <c:v>18</c:v>
                </c:pt>
                <c:pt idx="47">
                  <c:v>18</c:v>
                </c:pt>
                <c:pt idx="48">
                  <c:v>17</c:v>
                </c:pt>
                <c:pt idx="49">
                  <c:v>28</c:v>
                </c:pt>
                <c:pt idx="50">
                  <c:v>31</c:v>
                </c:pt>
                <c:pt idx="51">
                  <c:v>28</c:v>
                </c:pt>
                <c:pt idx="52">
                  <c:v>26</c:v>
                </c:pt>
                <c:pt idx="53">
                  <c:v>27</c:v>
                </c:pt>
                <c:pt idx="54">
                  <c:v>31</c:v>
                </c:pt>
                <c:pt idx="55">
                  <c:v>30</c:v>
                </c:pt>
                <c:pt idx="56">
                  <c:v>32</c:v>
                </c:pt>
                <c:pt idx="57">
                  <c:v>41</c:v>
                </c:pt>
                <c:pt idx="58">
                  <c:v>45</c:v>
                </c:pt>
                <c:pt idx="59">
                  <c:v>43</c:v>
                </c:pt>
                <c:pt idx="60">
                  <c:v>39</c:v>
                </c:pt>
                <c:pt idx="61">
                  <c:v>44</c:v>
                </c:pt>
                <c:pt idx="62">
                  <c:v>45</c:v>
                </c:pt>
                <c:pt idx="63">
                  <c:v>52</c:v>
                </c:pt>
                <c:pt idx="64">
                  <c:v>52</c:v>
                </c:pt>
                <c:pt idx="65">
                  <c:v>55</c:v>
                </c:pt>
                <c:pt idx="66">
                  <c:v>55</c:v>
                </c:pt>
                <c:pt idx="67">
                  <c:v>58</c:v>
                </c:pt>
                <c:pt idx="68">
                  <c:v>74</c:v>
                </c:pt>
                <c:pt idx="69">
                  <c:v>65</c:v>
                </c:pt>
                <c:pt idx="70">
                  <c:v>62</c:v>
                </c:pt>
                <c:pt idx="71">
                  <c:v>63</c:v>
                </c:pt>
                <c:pt idx="72">
                  <c:v>66</c:v>
                </c:pt>
                <c:pt idx="73">
                  <c:v>65</c:v>
                </c:pt>
                <c:pt idx="74">
                  <c:v>65</c:v>
                </c:pt>
                <c:pt idx="75">
                  <c:v>65</c:v>
                </c:pt>
                <c:pt idx="76">
                  <c:v>218</c:v>
                </c:pt>
                <c:pt idx="77">
                  <c:v>225</c:v>
                </c:pt>
                <c:pt idx="78">
                  <c:v>232</c:v>
                </c:pt>
                <c:pt idx="79">
                  <c:v>231</c:v>
                </c:pt>
                <c:pt idx="80">
                  <c:v>243</c:v>
                </c:pt>
                <c:pt idx="81">
                  <c:v>237</c:v>
                </c:pt>
                <c:pt idx="82">
                  <c:v>237</c:v>
                </c:pt>
                <c:pt idx="83">
                  <c:v>257</c:v>
                </c:pt>
                <c:pt idx="84">
                  <c:v>284</c:v>
                </c:pt>
                <c:pt idx="85">
                  <c:v>289</c:v>
                </c:pt>
                <c:pt idx="86">
                  <c:v>292</c:v>
                </c:pt>
                <c:pt idx="87">
                  <c:v>299</c:v>
                </c:pt>
                <c:pt idx="88">
                  <c:v>287</c:v>
                </c:pt>
                <c:pt idx="89">
                  <c:v>294</c:v>
                </c:pt>
                <c:pt idx="90">
                  <c:v>298</c:v>
                </c:pt>
                <c:pt idx="91">
                  <c:v>318</c:v>
                </c:pt>
                <c:pt idx="92">
                  <c:v>317</c:v>
                </c:pt>
                <c:pt idx="93">
                  <c:v>324</c:v>
                </c:pt>
                <c:pt idx="94">
                  <c:v>336</c:v>
                </c:pt>
                <c:pt idx="95">
                  <c:v>357</c:v>
                </c:pt>
                <c:pt idx="96">
                  <c:v>365</c:v>
                </c:pt>
                <c:pt idx="97">
                  <c:v>361</c:v>
                </c:pt>
                <c:pt idx="98">
                  <c:v>377</c:v>
                </c:pt>
                <c:pt idx="99">
                  <c:v>378</c:v>
                </c:pt>
                <c:pt idx="100">
                  <c:v>385</c:v>
                </c:pt>
                <c:pt idx="101">
                  <c:v>390</c:v>
                </c:pt>
                <c:pt idx="102">
                  <c:v>394</c:v>
                </c:pt>
                <c:pt idx="103">
                  <c:v>432</c:v>
                </c:pt>
                <c:pt idx="104">
                  <c:v>440</c:v>
                </c:pt>
                <c:pt idx="105">
                  <c:v>443</c:v>
                </c:pt>
                <c:pt idx="106">
                  <c:v>491</c:v>
                </c:pt>
                <c:pt idx="107">
                  <c:v>481</c:v>
                </c:pt>
                <c:pt idx="108">
                  <c:v>481</c:v>
                </c:pt>
                <c:pt idx="109">
                  <c:v>501</c:v>
                </c:pt>
                <c:pt idx="110">
                  <c:v>513</c:v>
                </c:pt>
                <c:pt idx="111">
                  <c:v>512</c:v>
                </c:pt>
                <c:pt idx="112">
                  <c:v>514</c:v>
                </c:pt>
                <c:pt idx="113">
                  <c:v>522</c:v>
                </c:pt>
                <c:pt idx="114">
                  <c:v>532</c:v>
                </c:pt>
                <c:pt idx="115">
                  <c:v>535</c:v>
                </c:pt>
                <c:pt idx="116">
                  <c:v>535</c:v>
                </c:pt>
                <c:pt idx="117">
                  <c:v>542</c:v>
                </c:pt>
                <c:pt idx="118">
                  <c:v>548</c:v>
                </c:pt>
                <c:pt idx="119">
                  <c:v>542</c:v>
                </c:pt>
                <c:pt idx="120">
                  <c:v>557</c:v>
                </c:pt>
                <c:pt idx="121">
                  <c:v>578</c:v>
                </c:pt>
                <c:pt idx="122">
                  <c:v>593</c:v>
                </c:pt>
                <c:pt idx="123">
                  <c:v>585</c:v>
                </c:pt>
                <c:pt idx="124">
                  <c:v>592</c:v>
                </c:pt>
                <c:pt idx="125">
                  <c:v>592</c:v>
                </c:pt>
                <c:pt idx="126">
                  <c:v>593</c:v>
                </c:pt>
                <c:pt idx="127">
                  <c:v>593</c:v>
                </c:pt>
                <c:pt idx="128">
                  <c:v>599</c:v>
                </c:pt>
                <c:pt idx="129">
                  <c:v>606</c:v>
                </c:pt>
                <c:pt idx="130">
                  <c:v>595</c:v>
                </c:pt>
                <c:pt idx="131">
                  <c:v>608</c:v>
                </c:pt>
                <c:pt idx="132">
                  <c:v>619</c:v>
                </c:pt>
                <c:pt idx="133">
                  <c:v>609</c:v>
                </c:pt>
                <c:pt idx="134">
                  <c:v>619</c:v>
                </c:pt>
                <c:pt idx="135">
                  <c:v>612</c:v>
                </c:pt>
                <c:pt idx="136">
                  <c:v>601</c:v>
                </c:pt>
                <c:pt idx="137">
                  <c:v>601</c:v>
                </c:pt>
                <c:pt idx="138">
                  <c:v>609</c:v>
                </c:pt>
                <c:pt idx="139">
                  <c:v>620</c:v>
                </c:pt>
                <c:pt idx="140">
                  <c:v>623</c:v>
                </c:pt>
                <c:pt idx="141">
                  <c:v>630</c:v>
                </c:pt>
                <c:pt idx="142">
                  <c:v>631</c:v>
                </c:pt>
                <c:pt idx="143">
                  <c:v>650</c:v>
                </c:pt>
                <c:pt idx="144">
                  <c:v>656</c:v>
                </c:pt>
                <c:pt idx="145">
                  <c:v>651</c:v>
                </c:pt>
                <c:pt idx="146">
                  <c:v>663</c:v>
                </c:pt>
                <c:pt idx="147">
                  <c:v>655</c:v>
                </c:pt>
                <c:pt idx="148">
                  <c:v>648</c:v>
                </c:pt>
                <c:pt idx="149">
                  <c:v>637</c:v>
                </c:pt>
                <c:pt idx="150">
                  <c:v>638</c:v>
                </c:pt>
                <c:pt idx="151">
                  <c:v>638</c:v>
                </c:pt>
                <c:pt idx="152">
                  <c:v>632</c:v>
                </c:pt>
                <c:pt idx="153">
                  <c:v>629</c:v>
                </c:pt>
                <c:pt idx="154">
                  <c:v>634</c:v>
                </c:pt>
                <c:pt idx="155">
                  <c:v>635</c:v>
                </c:pt>
                <c:pt idx="156">
                  <c:v>641</c:v>
                </c:pt>
                <c:pt idx="157">
                  <c:v>632</c:v>
                </c:pt>
                <c:pt idx="158">
                  <c:v>631</c:v>
                </c:pt>
                <c:pt idx="159">
                  <c:v>638</c:v>
                </c:pt>
                <c:pt idx="160">
                  <c:v>635</c:v>
                </c:pt>
                <c:pt idx="161">
                  <c:v>627</c:v>
                </c:pt>
                <c:pt idx="162">
                  <c:v>626</c:v>
                </c:pt>
                <c:pt idx="163">
                  <c:v>633</c:v>
                </c:pt>
                <c:pt idx="164">
                  <c:v>638</c:v>
                </c:pt>
                <c:pt idx="165">
                  <c:v>642</c:v>
                </c:pt>
                <c:pt idx="166">
                  <c:v>639</c:v>
                </c:pt>
                <c:pt idx="167">
                  <c:v>664</c:v>
                </c:pt>
                <c:pt idx="168">
                  <c:v>665</c:v>
                </c:pt>
                <c:pt idx="169">
                  <c:v>665</c:v>
                </c:pt>
                <c:pt idx="170">
                  <c:v>666</c:v>
                </c:pt>
                <c:pt idx="171">
                  <c:v>693</c:v>
                </c:pt>
                <c:pt idx="172">
                  <c:v>689</c:v>
                </c:pt>
                <c:pt idx="173">
                  <c:v>692</c:v>
                </c:pt>
                <c:pt idx="174">
                  <c:v>695</c:v>
                </c:pt>
                <c:pt idx="175">
                  <c:v>703</c:v>
                </c:pt>
                <c:pt idx="176">
                  <c:v>719</c:v>
                </c:pt>
                <c:pt idx="177">
                  <c:v>722</c:v>
                </c:pt>
                <c:pt idx="178">
                  <c:v>714</c:v>
                </c:pt>
                <c:pt idx="179">
                  <c:v>751</c:v>
                </c:pt>
                <c:pt idx="180">
                  <c:v>741</c:v>
                </c:pt>
                <c:pt idx="181">
                  <c:v>729</c:v>
                </c:pt>
                <c:pt idx="182">
                  <c:v>742</c:v>
                </c:pt>
                <c:pt idx="183">
                  <c:v>745</c:v>
                </c:pt>
                <c:pt idx="184">
                  <c:v>740</c:v>
                </c:pt>
                <c:pt idx="185">
                  <c:v>738</c:v>
                </c:pt>
                <c:pt idx="186">
                  <c:v>743</c:v>
                </c:pt>
                <c:pt idx="187">
                  <c:v>738</c:v>
                </c:pt>
                <c:pt idx="188">
                  <c:v>739</c:v>
                </c:pt>
                <c:pt idx="189">
                  <c:v>748</c:v>
                </c:pt>
                <c:pt idx="190">
                  <c:v>740</c:v>
                </c:pt>
                <c:pt idx="191">
                  <c:v>737</c:v>
                </c:pt>
                <c:pt idx="192">
                  <c:v>738</c:v>
                </c:pt>
                <c:pt idx="193">
                  <c:v>736</c:v>
                </c:pt>
                <c:pt idx="194">
                  <c:v>736</c:v>
                </c:pt>
                <c:pt idx="195">
                  <c:v>727</c:v>
                </c:pt>
                <c:pt idx="196">
                  <c:v>753</c:v>
                </c:pt>
                <c:pt idx="197">
                  <c:v>761</c:v>
                </c:pt>
                <c:pt idx="198">
                  <c:v>745</c:v>
                </c:pt>
                <c:pt idx="199">
                  <c:v>758</c:v>
                </c:pt>
                <c:pt idx="200">
                  <c:v>758</c:v>
                </c:pt>
                <c:pt idx="201">
                  <c:v>781</c:v>
                </c:pt>
                <c:pt idx="202">
                  <c:v>775</c:v>
                </c:pt>
                <c:pt idx="203">
                  <c:v>779</c:v>
                </c:pt>
                <c:pt idx="204">
                  <c:v>770</c:v>
                </c:pt>
                <c:pt idx="205">
                  <c:v>758</c:v>
                </c:pt>
                <c:pt idx="206">
                  <c:v>755</c:v>
                </c:pt>
                <c:pt idx="207">
                  <c:v>758</c:v>
                </c:pt>
                <c:pt idx="208">
                  <c:v>772</c:v>
                </c:pt>
                <c:pt idx="209">
                  <c:v>771</c:v>
                </c:pt>
                <c:pt idx="210">
                  <c:v>773</c:v>
                </c:pt>
                <c:pt idx="211">
                  <c:v>768</c:v>
                </c:pt>
                <c:pt idx="212">
                  <c:v>774</c:v>
                </c:pt>
                <c:pt idx="213">
                  <c:v>782</c:v>
                </c:pt>
                <c:pt idx="214">
                  <c:v>793</c:v>
                </c:pt>
                <c:pt idx="215">
                  <c:v>796</c:v>
                </c:pt>
                <c:pt idx="216">
                  <c:v>796</c:v>
                </c:pt>
                <c:pt idx="217">
                  <c:v>798</c:v>
                </c:pt>
                <c:pt idx="218">
                  <c:v>806</c:v>
                </c:pt>
                <c:pt idx="219">
                  <c:v>807</c:v>
                </c:pt>
                <c:pt idx="220">
                  <c:v>810</c:v>
                </c:pt>
                <c:pt idx="221">
                  <c:v>814</c:v>
                </c:pt>
                <c:pt idx="222">
                  <c:v>800</c:v>
                </c:pt>
                <c:pt idx="223">
                  <c:v>795</c:v>
                </c:pt>
                <c:pt idx="224">
                  <c:v>805</c:v>
                </c:pt>
                <c:pt idx="225">
                  <c:v>800</c:v>
                </c:pt>
                <c:pt idx="226">
                  <c:v>798</c:v>
                </c:pt>
                <c:pt idx="227">
                  <c:v>810</c:v>
                </c:pt>
                <c:pt idx="228">
                  <c:v>814</c:v>
                </c:pt>
                <c:pt idx="229">
                  <c:v>824</c:v>
                </c:pt>
                <c:pt idx="230">
                  <c:v>829</c:v>
                </c:pt>
                <c:pt idx="231">
                  <c:v>855</c:v>
                </c:pt>
                <c:pt idx="232">
                  <c:v>860</c:v>
                </c:pt>
                <c:pt idx="233">
                  <c:v>872</c:v>
                </c:pt>
                <c:pt idx="234">
                  <c:v>866</c:v>
                </c:pt>
                <c:pt idx="235">
                  <c:v>864</c:v>
                </c:pt>
                <c:pt idx="236">
                  <c:v>878</c:v>
                </c:pt>
                <c:pt idx="237">
                  <c:v>887</c:v>
                </c:pt>
                <c:pt idx="238">
                  <c:v>883</c:v>
                </c:pt>
                <c:pt idx="239">
                  <c:v>900</c:v>
                </c:pt>
                <c:pt idx="240">
                  <c:v>895</c:v>
                </c:pt>
                <c:pt idx="241">
                  <c:v>900</c:v>
                </c:pt>
                <c:pt idx="242">
                  <c:v>900</c:v>
                </c:pt>
                <c:pt idx="243">
                  <c:v>894</c:v>
                </c:pt>
                <c:pt idx="244">
                  <c:v>914</c:v>
                </c:pt>
                <c:pt idx="245">
                  <c:v>922</c:v>
                </c:pt>
                <c:pt idx="246">
                  <c:v>926</c:v>
                </c:pt>
                <c:pt idx="247">
                  <c:v>916</c:v>
                </c:pt>
                <c:pt idx="248">
                  <c:v>1023</c:v>
                </c:pt>
                <c:pt idx="249">
                  <c:v>1002</c:v>
                </c:pt>
                <c:pt idx="250">
                  <c:v>983</c:v>
                </c:pt>
                <c:pt idx="251">
                  <c:v>1016</c:v>
                </c:pt>
                <c:pt idx="252">
                  <c:v>1013</c:v>
                </c:pt>
                <c:pt idx="253">
                  <c:v>1013</c:v>
                </c:pt>
                <c:pt idx="254">
                  <c:v>1000</c:v>
                </c:pt>
                <c:pt idx="255">
                  <c:v>977</c:v>
                </c:pt>
                <c:pt idx="256">
                  <c:v>974</c:v>
                </c:pt>
                <c:pt idx="257">
                  <c:v>968</c:v>
                </c:pt>
                <c:pt idx="258">
                  <c:v>943</c:v>
                </c:pt>
                <c:pt idx="259">
                  <c:v>926</c:v>
                </c:pt>
                <c:pt idx="260">
                  <c:v>929</c:v>
                </c:pt>
                <c:pt idx="261">
                  <c:v>931</c:v>
                </c:pt>
                <c:pt idx="262">
                  <c:v>929</c:v>
                </c:pt>
                <c:pt idx="263">
                  <c:v>939</c:v>
                </c:pt>
                <c:pt idx="264">
                  <c:v>940</c:v>
                </c:pt>
                <c:pt idx="265">
                  <c:v>926</c:v>
                </c:pt>
                <c:pt idx="266">
                  <c:v>922</c:v>
                </c:pt>
                <c:pt idx="267">
                  <c:v>923</c:v>
                </c:pt>
                <c:pt idx="268">
                  <c:v>933</c:v>
                </c:pt>
                <c:pt idx="269">
                  <c:v>948</c:v>
                </c:pt>
                <c:pt idx="270">
                  <c:v>964</c:v>
                </c:pt>
                <c:pt idx="271">
                  <c:v>958</c:v>
                </c:pt>
                <c:pt idx="272">
                  <c:v>947</c:v>
                </c:pt>
                <c:pt idx="273">
                  <c:v>947</c:v>
                </c:pt>
                <c:pt idx="274">
                  <c:v>923</c:v>
                </c:pt>
                <c:pt idx="275">
                  <c:v>914</c:v>
                </c:pt>
                <c:pt idx="276">
                  <c:v>903</c:v>
                </c:pt>
                <c:pt idx="277">
                  <c:v>905</c:v>
                </c:pt>
                <c:pt idx="278">
                  <c:v>906</c:v>
                </c:pt>
                <c:pt idx="279">
                  <c:v>906</c:v>
                </c:pt>
                <c:pt idx="280">
                  <c:v>910</c:v>
                </c:pt>
                <c:pt idx="281">
                  <c:v>939</c:v>
                </c:pt>
                <c:pt idx="282">
                  <c:v>966</c:v>
                </c:pt>
                <c:pt idx="283">
                  <c:v>954</c:v>
                </c:pt>
                <c:pt idx="284">
                  <c:v>962</c:v>
                </c:pt>
                <c:pt idx="285">
                  <c:v>965</c:v>
                </c:pt>
                <c:pt idx="286">
                  <c:v>937</c:v>
                </c:pt>
                <c:pt idx="287">
                  <c:v>920</c:v>
                </c:pt>
                <c:pt idx="288">
                  <c:v>916</c:v>
                </c:pt>
                <c:pt idx="289">
                  <c:v>910</c:v>
                </c:pt>
                <c:pt idx="290">
                  <c:v>936</c:v>
                </c:pt>
                <c:pt idx="291">
                  <c:v>955</c:v>
                </c:pt>
                <c:pt idx="292">
                  <c:v>944</c:v>
                </c:pt>
                <c:pt idx="293">
                  <c:v>937</c:v>
                </c:pt>
                <c:pt idx="294">
                  <c:v>928</c:v>
                </c:pt>
                <c:pt idx="295">
                  <c:v>925</c:v>
                </c:pt>
                <c:pt idx="296">
                  <c:v>949</c:v>
                </c:pt>
                <c:pt idx="297">
                  <c:v>946</c:v>
                </c:pt>
                <c:pt idx="298">
                  <c:v>931</c:v>
                </c:pt>
                <c:pt idx="299">
                  <c:v>929</c:v>
                </c:pt>
                <c:pt idx="300">
                  <c:v>952</c:v>
                </c:pt>
                <c:pt idx="301">
                  <c:v>950</c:v>
                </c:pt>
                <c:pt idx="302">
                  <c:v>951</c:v>
                </c:pt>
                <c:pt idx="303">
                  <c:v>1166</c:v>
                </c:pt>
                <c:pt idx="304">
                  <c:v>1169</c:v>
                </c:pt>
                <c:pt idx="305">
                  <c:v>1184</c:v>
                </c:pt>
                <c:pt idx="306">
                  <c:v>1193</c:v>
                </c:pt>
                <c:pt idx="307">
                  <c:v>1188</c:v>
                </c:pt>
                <c:pt idx="308">
                  <c:v>1190</c:v>
                </c:pt>
                <c:pt idx="309">
                  <c:v>1180</c:v>
                </c:pt>
                <c:pt idx="310">
                  <c:v>1163</c:v>
                </c:pt>
                <c:pt idx="311">
                  <c:v>1173</c:v>
                </c:pt>
                <c:pt idx="312">
                  <c:v>1155</c:v>
                </c:pt>
                <c:pt idx="313">
                  <c:v>1163</c:v>
                </c:pt>
                <c:pt idx="314">
                  <c:v>1153</c:v>
                </c:pt>
                <c:pt idx="315">
                  <c:v>1173</c:v>
                </c:pt>
                <c:pt idx="316">
                  <c:v>1167</c:v>
                </c:pt>
                <c:pt idx="317">
                  <c:v>1172</c:v>
                </c:pt>
                <c:pt idx="318">
                  <c:v>1183</c:v>
                </c:pt>
                <c:pt idx="319">
                  <c:v>1221</c:v>
                </c:pt>
                <c:pt idx="320">
                  <c:v>1241</c:v>
                </c:pt>
                <c:pt idx="321">
                  <c:v>1232</c:v>
                </c:pt>
                <c:pt idx="322">
                  <c:v>1232</c:v>
                </c:pt>
                <c:pt idx="323">
                  <c:v>1235</c:v>
                </c:pt>
                <c:pt idx="324">
                  <c:v>1223</c:v>
                </c:pt>
                <c:pt idx="325">
                  <c:v>1247</c:v>
                </c:pt>
                <c:pt idx="326">
                  <c:v>1264</c:v>
                </c:pt>
                <c:pt idx="327">
                  <c:v>1257</c:v>
                </c:pt>
                <c:pt idx="328">
                  <c:v>1219</c:v>
                </c:pt>
                <c:pt idx="329">
                  <c:v>1271</c:v>
                </c:pt>
                <c:pt idx="330">
                  <c:v>1283</c:v>
                </c:pt>
                <c:pt idx="331">
                  <c:v>1291</c:v>
                </c:pt>
                <c:pt idx="332">
                  <c:v>1312</c:v>
                </c:pt>
                <c:pt idx="333">
                  <c:v>1278</c:v>
                </c:pt>
                <c:pt idx="334">
                  <c:v>1267</c:v>
                </c:pt>
                <c:pt idx="335">
                  <c:v>1256</c:v>
                </c:pt>
                <c:pt idx="336">
                  <c:v>1235</c:v>
                </c:pt>
                <c:pt idx="337">
                  <c:v>1230</c:v>
                </c:pt>
                <c:pt idx="338">
                  <c:v>1232</c:v>
                </c:pt>
                <c:pt idx="339">
                  <c:v>1235</c:v>
                </c:pt>
                <c:pt idx="340">
                  <c:v>1252</c:v>
                </c:pt>
                <c:pt idx="341">
                  <c:v>1290</c:v>
                </c:pt>
                <c:pt idx="342">
                  <c:v>1289</c:v>
                </c:pt>
                <c:pt idx="343">
                  <c:v>1303</c:v>
                </c:pt>
                <c:pt idx="344">
                  <c:v>1303</c:v>
                </c:pt>
                <c:pt idx="345">
                  <c:v>1304</c:v>
                </c:pt>
                <c:pt idx="346">
                  <c:v>1292</c:v>
                </c:pt>
                <c:pt idx="347">
                  <c:v>1313</c:v>
                </c:pt>
                <c:pt idx="348">
                  <c:v>1292</c:v>
                </c:pt>
                <c:pt idx="349">
                  <c:v>1598</c:v>
                </c:pt>
                <c:pt idx="350">
                  <c:v>1606</c:v>
                </c:pt>
                <c:pt idx="351">
                  <c:v>1608</c:v>
                </c:pt>
                <c:pt idx="352">
                  <c:v>1620</c:v>
                </c:pt>
                <c:pt idx="353">
                  <c:v>1619</c:v>
                </c:pt>
                <c:pt idx="354">
                  <c:v>1619</c:v>
                </c:pt>
                <c:pt idx="355">
                  <c:v>1620</c:v>
                </c:pt>
                <c:pt idx="356">
                  <c:v>1650</c:v>
                </c:pt>
                <c:pt idx="357">
                  <c:v>1651</c:v>
                </c:pt>
                <c:pt idx="358">
                  <c:v>1625</c:v>
                </c:pt>
                <c:pt idx="359">
                  <c:v>1618</c:v>
                </c:pt>
                <c:pt idx="360">
                  <c:v>1602</c:v>
                </c:pt>
                <c:pt idx="361">
                  <c:v>1614</c:v>
                </c:pt>
                <c:pt idx="362">
                  <c:v>1615</c:v>
                </c:pt>
                <c:pt idx="363">
                  <c:v>1613</c:v>
                </c:pt>
                <c:pt idx="364">
                  <c:v>1650</c:v>
                </c:pt>
                <c:pt idx="365">
                  <c:v>1640</c:v>
                </c:pt>
                <c:pt idx="366">
                  <c:v>1644</c:v>
                </c:pt>
                <c:pt idx="367">
                  <c:v>1629</c:v>
                </c:pt>
                <c:pt idx="368">
                  <c:v>1646</c:v>
                </c:pt>
                <c:pt idx="369">
                  <c:v>1627</c:v>
                </c:pt>
                <c:pt idx="370">
                  <c:v>1604</c:v>
                </c:pt>
                <c:pt idx="371">
                  <c:v>1611</c:v>
                </c:pt>
                <c:pt idx="372">
                  <c:v>1600</c:v>
                </c:pt>
                <c:pt idx="373">
                  <c:v>1609</c:v>
                </c:pt>
                <c:pt idx="374">
                  <c:v>1618</c:v>
                </c:pt>
                <c:pt idx="375">
                  <c:v>1619</c:v>
                </c:pt>
                <c:pt idx="376">
                  <c:v>1610</c:v>
                </c:pt>
                <c:pt idx="377">
                  <c:v>1605</c:v>
                </c:pt>
                <c:pt idx="378">
                  <c:v>1618</c:v>
                </c:pt>
                <c:pt idx="379">
                  <c:v>1645</c:v>
                </c:pt>
                <c:pt idx="380">
                  <c:v>1671</c:v>
                </c:pt>
                <c:pt idx="381">
                  <c:v>1664</c:v>
                </c:pt>
                <c:pt idx="382">
                  <c:v>1642</c:v>
                </c:pt>
                <c:pt idx="383">
                  <c:v>1663</c:v>
                </c:pt>
                <c:pt idx="384">
                  <c:v>1646</c:v>
                </c:pt>
                <c:pt idx="385">
                  <c:v>1654</c:v>
                </c:pt>
                <c:pt idx="386">
                  <c:v>1639</c:v>
                </c:pt>
                <c:pt idx="387">
                  <c:v>1610</c:v>
                </c:pt>
                <c:pt idx="388">
                  <c:v>1603</c:v>
                </c:pt>
                <c:pt idx="389">
                  <c:v>1614</c:v>
                </c:pt>
                <c:pt idx="390">
                  <c:v>1610</c:v>
                </c:pt>
                <c:pt idx="391">
                  <c:v>1682</c:v>
                </c:pt>
                <c:pt idx="392">
                  <c:v>1685</c:v>
                </c:pt>
                <c:pt idx="393">
                  <c:v>1678</c:v>
                </c:pt>
                <c:pt idx="394">
                  <c:v>1657</c:v>
                </c:pt>
                <c:pt idx="395">
                  <c:v>1690</c:v>
                </c:pt>
                <c:pt idx="396">
                  <c:v>1693</c:v>
                </c:pt>
                <c:pt idx="397">
                  <c:v>1679</c:v>
                </c:pt>
                <c:pt idx="398">
                  <c:v>1667</c:v>
                </c:pt>
                <c:pt idx="399">
                  <c:v>1677</c:v>
                </c:pt>
                <c:pt idx="400">
                  <c:v>1684</c:v>
                </c:pt>
                <c:pt idx="401">
                  <c:v>1687</c:v>
                </c:pt>
                <c:pt idx="402">
                  <c:v>1716</c:v>
                </c:pt>
                <c:pt idx="403">
                  <c:v>1723</c:v>
                </c:pt>
                <c:pt idx="404">
                  <c:v>1714</c:v>
                </c:pt>
                <c:pt idx="405">
                  <c:v>1687</c:v>
                </c:pt>
                <c:pt idx="406">
                  <c:v>1722</c:v>
                </c:pt>
                <c:pt idx="407">
                  <c:v>1726</c:v>
                </c:pt>
                <c:pt idx="408">
                  <c:v>1722</c:v>
                </c:pt>
                <c:pt idx="409">
                  <c:v>1728</c:v>
                </c:pt>
                <c:pt idx="410">
                  <c:v>1718</c:v>
                </c:pt>
                <c:pt idx="411">
                  <c:v>1706</c:v>
                </c:pt>
                <c:pt idx="412">
                  <c:v>1702</c:v>
                </c:pt>
                <c:pt idx="413">
                  <c:v>1707</c:v>
                </c:pt>
                <c:pt idx="414">
                  <c:v>1710</c:v>
                </c:pt>
                <c:pt idx="415">
                  <c:v>1693</c:v>
                </c:pt>
                <c:pt idx="416">
                  <c:v>1665</c:v>
                </c:pt>
                <c:pt idx="417">
                  <c:v>1645</c:v>
                </c:pt>
                <c:pt idx="418">
                  <c:v>1645</c:v>
                </c:pt>
                <c:pt idx="419">
                  <c:v>1640</c:v>
                </c:pt>
                <c:pt idx="420">
                  <c:v>1636</c:v>
                </c:pt>
                <c:pt idx="421">
                  <c:v>1633</c:v>
                </c:pt>
                <c:pt idx="422">
                  <c:v>1621</c:v>
                </c:pt>
                <c:pt idx="423">
                  <c:v>1617</c:v>
                </c:pt>
                <c:pt idx="424">
                  <c:v>1608</c:v>
                </c:pt>
                <c:pt idx="425">
                  <c:v>1605</c:v>
                </c:pt>
                <c:pt idx="426">
                  <c:v>1617</c:v>
                </c:pt>
                <c:pt idx="427">
                  <c:v>1620</c:v>
                </c:pt>
                <c:pt idx="428">
                  <c:v>1617</c:v>
                </c:pt>
                <c:pt idx="429">
                  <c:v>1646</c:v>
                </c:pt>
                <c:pt idx="430">
                  <c:v>1640</c:v>
                </c:pt>
                <c:pt idx="431">
                  <c:v>1655</c:v>
                </c:pt>
                <c:pt idx="432">
                  <c:v>1646</c:v>
                </c:pt>
                <c:pt idx="433">
                  <c:v>1645</c:v>
                </c:pt>
                <c:pt idx="434">
                  <c:v>1647</c:v>
                </c:pt>
                <c:pt idx="435">
                  <c:v>1651</c:v>
                </c:pt>
                <c:pt idx="436">
                  <c:v>1650</c:v>
                </c:pt>
                <c:pt idx="437">
                  <c:v>1659</c:v>
                </c:pt>
                <c:pt idx="438">
                  <c:v>1653</c:v>
                </c:pt>
                <c:pt idx="439">
                  <c:v>1657</c:v>
                </c:pt>
                <c:pt idx="440">
                  <c:v>1668</c:v>
                </c:pt>
                <c:pt idx="441">
                  <c:v>1667</c:v>
                </c:pt>
                <c:pt idx="442">
                  <c:v>1657</c:v>
                </c:pt>
                <c:pt idx="443">
                  <c:v>1654</c:v>
                </c:pt>
                <c:pt idx="444">
                  <c:v>1652</c:v>
                </c:pt>
                <c:pt idx="445">
                  <c:v>1654</c:v>
                </c:pt>
                <c:pt idx="446">
                  <c:v>1669</c:v>
                </c:pt>
                <c:pt idx="447">
                  <c:v>1671</c:v>
                </c:pt>
                <c:pt idx="448">
                  <c:v>1672</c:v>
                </c:pt>
                <c:pt idx="449">
                  <c:v>1676</c:v>
                </c:pt>
                <c:pt idx="450">
                  <c:v>1684</c:v>
                </c:pt>
                <c:pt idx="451">
                  <c:v>1694</c:v>
                </c:pt>
                <c:pt idx="452">
                  <c:v>1694</c:v>
                </c:pt>
                <c:pt idx="453">
                  <c:v>1687</c:v>
                </c:pt>
                <c:pt idx="454">
                  <c:v>1731</c:v>
                </c:pt>
                <c:pt idx="455">
                  <c:v>1739</c:v>
                </c:pt>
                <c:pt idx="456">
                  <c:v>1730</c:v>
                </c:pt>
                <c:pt idx="457">
                  <c:v>1735</c:v>
                </c:pt>
                <c:pt idx="458">
                  <c:v>1771</c:v>
                </c:pt>
                <c:pt idx="459">
                  <c:v>1768</c:v>
                </c:pt>
                <c:pt idx="460">
                  <c:v>1762</c:v>
                </c:pt>
                <c:pt idx="461">
                  <c:v>1757</c:v>
                </c:pt>
                <c:pt idx="462">
                  <c:v>1755</c:v>
                </c:pt>
                <c:pt idx="463">
                  <c:v>1757</c:v>
                </c:pt>
                <c:pt idx="464">
                  <c:v>1757</c:v>
                </c:pt>
                <c:pt idx="465">
                  <c:v>1765</c:v>
                </c:pt>
                <c:pt idx="466">
                  <c:v>1767</c:v>
                </c:pt>
                <c:pt idx="467">
                  <c:v>1768</c:v>
                </c:pt>
                <c:pt idx="468">
                  <c:v>1768</c:v>
                </c:pt>
                <c:pt idx="469">
                  <c:v>1766</c:v>
                </c:pt>
                <c:pt idx="470">
                  <c:v>1766</c:v>
                </c:pt>
                <c:pt idx="471">
                  <c:v>1767</c:v>
                </c:pt>
                <c:pt idx="472">
                  <c:v>1776</c:v>
                </c:pt>
                <c:pt idx="473">
                  <c:v>1769</c:v>
                </c:pt>
                <c:pt idx="474">
                  <c:v>1764</c:v>
                </c:pt>
                <c:pt idx="475">
                  <c:v>1770</c:v>
                </c:pt>
                <c:pt idx="476">
                  <c:v>1784</c:v>
                </c:pt>
                <c:pt idx="477">
                  <c:v>1779</c:v>
                </c:pt>
                <c:pt idx="478">
                  <c:v>1773</c:v>
                </c:pt>
                <c:pt idx="479">
                  <c:v>1772</c:v>
                </c:pt>
                <c:pt idx="480">
                  <c:v>1767</c:v>
                </c:pt>
                <c:pt idx="481">
                  <c:v>1767</c:v>
                </c:pt>
                <c:pt idx="482">
                  <c:v>1763</c:v>
                </c:pt>
                <c:pt idx="483">
                  <c:v>1758</c:v>
                </c:pt>
                <c:pt idx="484">
                  <c:v>1755</c:v>
                </c:pt>
                <c:pt idx="485">
                  <c:v>1752</c:v>
                </c:pt>
                <c:pt idx="486">
                  <c:v>1751</c:v>
                </c:pt>
                <c:pt idx="487">
                  <c:v>1754</c:v>
                </c:pt>
                <c:pt idx="488">
                  <c:v>1753</c:v>
                </c:pt>
                <c:pt idx="489">
                  <c:v>1747</c:v>
                </c:pt>
                <c:pt idx="490">
                  <c:v>1751</c:v>
                </c:pt>
                <c:pt idx="491">
                  <c:v>1751</c:v>
                </c:pt>
                <c:pt idx="492">
                  <c:v>1738</c:v>
                </c:pt>
                <c:pt idx="493">
                  <c:v>1743</c:v>
                </c:pt>
                <c:pt idx="494">
                  <c:v>1747</c:v>
                </c:pt>
                <c:pt idx="495">
                  <c:v>1742</c:v>
                </c:pt>
                <c:pt idx="496">
                  <c:v>1741</c:v>
                </c:pt>
                <c:pt idx="497">
                  <c:v>1730</c:v>
                </c:pt>
                <c:pt idx="498">
                  <c:v>1731</c:v>
                </c:pt>
                <c:pt idx="499">
                  <c:v>1729</c:v>
                </c:pt>
                <c:pt idx="500">
                  <c:v>1720</c:v>
                </c:pt>
                <c:pt idx="501">
                  <c:v>1717</c:v>
                </c:pt>
                <c:pt idx="502">
                  <c:v>1788</c:v>
                </c:pt>
                <c:pt idx="503">
                  <c:v>1791</c:v>
                </c:pt>
                <c:pt idx="504">
                  <c:v>1776</c:v>
                </c:pt>
                <c:pt idx="505">
                  <c:v>1780</c:v>
                </c:pt>
                <c:pt idx="506">
                  <c:v>1775</c:v>
                </c:pt>
                <c:pt idx="507">
                  <c:v>1772</c:v>
                </c:pt>
                <c:pt idx="508">
                  <c:v>1784</c:v>
                </c:pt>
                <c:pt idx="509">
                  <c:v>1785</c:v>
                </c:pt>
                <c:pt idx="510">
                  <c:v>1792</c:v>
                </c:pt>
                <c:pt idx="511">
                  <c:v>1784</c:v>
                </c:pt>
                <c:pt idx="512">
                  <c:v>1790</c:v>
                </c:pt>
                <c:pt idx="513">
                  <c:v>1784</c:v>
                </c:pt>
                <c:pt idx="514">
                  <c:v>1777</c:v>
                </c:pt>
                <c:pt idx="515">
                  <c:v>1774</c:v>
                </c:pt>
                <c:pt idx="516">
                  <c:v>1774</c:v>
                </c:pt>
                <c:pt idx="517">
                  <c:v>1774</c:v>
                </c:pt>
                <c:pt idx="518">
                  <c:v>1779</c:v>
                </c:pt>
                <c:pt idx="519">
                  <c:v>1777</c:v>
                </c:pt>
                <c:pt idx="520">
                  <c:v>1773</c:v>
                </c:pt>
                <c:pt idx="521">
                  <c:v>1775</c:v>
                </c:pt>
                <c:pt idx="522">
                  <c:v>1775</c:v>
                </c:pt>
                <c:pt idx="523">
                  <c:v>1777</c:v>
                </c:pt>
                <c:pt idx="524">
                  <c:v>1781</c:v>
                </c:pt>
                <c:pt idx="525">
                  <c:v>1772</c:v>
                </c:pt>
                <c:pt idx="526">
                  <c:v>1751</c:v>
                </c:pt>
                <c:pt idx="527">
                  <c:v>1747</c:v>
                </c:pt>
                <c:pt idx="528">
                  <c:v>1746</c:v>
                </c:pt>
                <c:pt idx="529">
                  <c:v>1749</c:v>
                </c:pt>
                <c:pt idx="530">
                  <c:v>1743</c:v>
                </c:pt>
                <c:pt idx="531">
                  <c:v>1735</c:v>
                </c:pt>
                <c:pt idx="532">
                  <c:v>1728</c:v>
                </c:pt>
                <c:pt idx="533">
                  <c:v>1725</c:v>
                </c:pt>
                <c:pt idx="534">
                  <c:v>1727</c:v>
                </c:pt>
                <c:pt idx="535">
                  <c:v>1730</c:v>
                </c:pt>
                <c:pt idx="536">
                  <c:v>1717</c:v>
                </c:pt>
                <c:pt idx="537">
                  <c:v>1714</c:v>
                </c:pt>
                <c:pt idx="538">
                  <c:v>1701</c:v>
                </c:pt>
                <c:pt idx="539">
                  <c:v>1708</c:v>
                </c:pt>
                <c:pt idx="540">
                  <c:v>1696</c:v>
                </c:pt>
                <c:pt idx="541">
                  <c:v>1693</c:v>
                </c:pt>
                <c:pt idx="542">
                  <c:v>1688</c:v>
                </c:pt>
                <c:pt idx="543">
                  <c:v>1684</c:v>
                </c:pt>
                <c:pt idx="544">
                  <c:v>1688</c:v>
                </c:pt>
                <c:pt idx="545">
                  <c:v>1689</c:v>
                </c:pt>
                <c:pt idx="546">
                  <c:v>1693</c:v>
                </c:pt>
                <c:pt idx="547">
                  <c:v>1693</c:v>
                </c:pt>
                <c:pt idx="548">
                  <c:v>1693</c:v>
                </c:pt>
                <c:pt idx="549">
                  <c:v>1692</c:v>
                </c:pt>
                <c:pt idx="550">
                  <c:v>1693</c:v>
                </c:pt>
                <c:pt idx="551">
                  <c:v>1690</c:v>
                </c:pt>
                <c:pt idx="552">
                  <c:v>1687</c:v>
                </c:pt>
                <c:pt idx="553">
                  <c:v>1683</c:v>
                </c:pt>
                <c:pt idx="554">
                  <c:v>1691</c:v>
                </c:pt>
                <c:pt idx="555">
                  <c:v>1692</c:v>
                </c:pt>
                <c:pt idx="556">
                  <c:v>1688</c:v>
                </c:pt>
                <c:pt idx="557">
                  <c:v>1687</c:v>
                </c:pt>
                <c:pt idx="558">
                  <c:v>1686</c:v>
                </c:pt>
                <c:pt idx="559">
                  <c:v>1690</c:v>
                </c:pt>
                <c:pt idx="560">
                  <c:v>1689</c:v>
                </c:pt>
                <c:pt idx="561">
                  <c:v>1708</c:v>
                </c:pt>
                <c:pt idx="562">
                  <c:v>1708</c:v>
                </c:pt>
                <c:pt idx="563">
                  <c:v>1699</c:v>
                </c:pt>
                <c:pt idx="564">
                  <c:v>1697</c:v>
                </c:pt>
                <c:pt idx="565">
                  <c:v>1696</c:v>
                </c:pt>
                <c:pt idx="566">
                  <c:v>1699</c:v>
                </c:pt>
                <c:pt idx="567">
                  <c:v>1704</c:v>
                </c:pt>
                <c:pt idx="568">
                  <c:v>1701</c:v>
                </c:pt>
                <c:pt idx="569">
                  <c:v>1709</c:v>
                </c:pt>
                <c:pt idx="570">
                  <c:v>1706</c:v>
                </c:pt>
                <c:pt idx="571">
                  <c:v>1709</c:v>
                </c:pt>
                <c:pt idx="572">
                  <c:v>1719</c:v>
                </c:pt>
                <c:pt idx="573">
                  <c:v>1723</c:v>
                </c:pt>
                <c:pt idx="574">
                  <c:v>1725</c:v>
                </c:pt>
                <c:pt idx="575">
                  <c:v>1723</c:v>
                </c:pt>
                <c:pt idx="576">
                  <c:v>1721</c:v>
                </c:pt>
                <c:pt idx="577">
                  <c:v>1718</c:v>
                </c:pt>
                <c:pt idx="578">
                  <c:v>1720</c:v>
                </c:pt>
                <c:pt idx="579">
                  <c:v>1717</c:v>
                </c:pt>
                <c:pt idx="580">
                  <c:v>1725</c:v>
                </c:pt>
                <c:pt idx="581">
                  <c:v>1730</c:v>
                </c:pt>
                <c:pt idx="582">
                  <c:v>1735</c:v>
                </c:pt>
                <c:pt idx="583">
                  <c:v>1745</c:v>
                </c:pt>
                <c:pt idx="584">
                  <c:v>1735</c:v>
                </c:pt>
                <c:pt idx="585">
                  <c:v>1738</c:v>
                </c:pt>
                <c:pt idx="586">
                  <c:v>1732</c:v>
                </c:pt>
                <c:pt idx="587">
                  <c:v>1738</c:v>
                </c:pt>
                <c:pt idx="588">
                  <c:v>1737</c:v>
                </c:pt>
                <c:pt idx="589">
                  <c:v>1737</c:v>
                </c:pt>
                <c:pt idx="590">
                  <c:v>1738</c:v>
                </c:pt>
                <c:pt idx="591">
                  <c:v>1743</c:v>
                </c:pt>
                <c:pt idx="592">
                  <c:v>1748</c:v>
                </c:pt>
                <c:pt idx="593">
                  <c:v>1749</c:v>
                </c:pt>
                <c:pt idx="594">
                  <c:v>1754</c:v>
                </c:pt>
                <c:pt idx="595">
                  <c:v>1749</c:v>
                </c:pt>
                <c:pt idx="596">
                  <c:v>1766</c:v>
                </c:pt>
                <c:pt idx="597">
                  <c:v>1762</c:v>
                </c:pt>
                <c:pt idx="598">
                  <c:v>1760</c:v>
                </c:pt>
                <c:pt idx="599">
                  <c:v>1767</c:v>
                </c:pt>
                <c:pt idx="600">
                  <c:v>1762</c:v>
                </c:pt>
                <c:pt idx="601">
                  <c:v>1772</c:v>
                </c:pt>
                <c:pt idx="602">
                  <c:v>1771</c:v>
                </c:pt>
                <c:pt idx="603">
                  <c:v>1770</c:v>
                </c:pt>
                <c:pt idx="604">
                  <c:v>1765</c:v>
                </c:pt>
                <c:pt idx="605">
                  <c:v>1775</c:v>
                </c:pt>
                <c:pt idx="606">
                  <c:v>1766</c:v>
                </c:pt>
                <c:pt idx="607">
                  <c:v>1763</c:v>
                </c:pt>
                <c:pt idx="608">
                  <c:v>1768</c:v>
                </c:pt>
                <c:pt idx="609">
                  <c:v>1773</c:v>
                </c:pt>
                <c:pt idx="610">
                  <c:v>1774</c:v>
                </c:pt>
                <c:pt idx="611">
                  <c:v>1781</c:v>
                </c:pt>
                <c:pt idx="612">
                  <c:v>1773</c:v>
                </c:pt>
                <c:pt idx="613">
                  <c:v>1773</c:v>
                </c:pt>
                <c:pt idx="614">
                  <c:v>1771</c:v>
                </c:pt>
                <c:pt idx="615">
                  <c:v>1775</c:v>
                </c:pt>
                <c:pt idx="616">
                  <c:v>1778</c:v>
                </c:pt>
                <c:pt idx="617">
                  <c:v>1784</c:v>
                </c:pt>
                <c:pt idx="618">
                  <c:v>1783</c:v>
                </c:pt>
                <c:pt idx="619">
                  <c:v>1784</c:v>
                </c:pt>
                <c:pt idx="620">
                  <c:v>1813</c:v>
                </c:pt>
                <c:pt idx="621">
                  <c:v>1815</c:v>
                </c:pt>
                <c:pt idx="622">
                  <c:v>1819</c:v>
                </c:pt>
                <c:pt idx="623">
                  <c:v>1836</c:v>
                </c:pt>
                <c:pt idx="624">
                  <c:v>1841</c:v>
                </c:pt>
                <c:pt idx="625">
                  <c:v>1846</c:v>
                </c:pt>
                <c:pt idx="626">
                  <c:v>1842</c:v>
                </c:pt>
                <c:pt idx="627">
                  <c:v>1849</c:v>
                </c:pt>
                <c:pt idx="628">
                  <c:v>1847</c:v>
                </c:pt>
                <c:pt idx="629">
                  <c:v>1846</c:v>
                </c:pt>
                <c:pt idx="630">
                  <c:v>1850</c:v>
                </c:pt>
                <c:pt idx="631">
                  <c:v>1847</c:v>
                </c:pt>
                <c:pt idx="632">
                  <c:v>1845</c:v>
                </c:pt>
                <c:pt idx="633">
                  <c:v>1846</c:v>
                </c:pt>
                <c:pt idx="634">
                  <c:v>1856</c:v>
                </c:pt>
                <c:pt idx="635">
                  <c:v>1870</c:v>
                </c:pt>
                <c:pt idx="636">
                  <c:v>1861</c:v>
                </c:pt>
                <c:pt idx="637">
                  <c:v>1858</c:v>
                </c:pt>
                <c:pt idx="638">
                  <c:v>1869</c:v>
                </c:pt>
                <c:pt idx="639">
                  <c:v>1865</c:v>
                </c:pt>
                <c:pt idx="640">
                  <c:v>1863</c:v>
                </c:pt>
                <c:pt idx="641">
                  <c:v>1872</c:v>
                </c:pt>
                <c:pt idx="642">
                  <c:v>1873</c:v>
                </c:pt>
                <c:pt idx="643">
                  <c:v>1877</c:v>
                </c:pt>
                <c:pt idx="644">
                  <c:v>1881</c:v>
                </c:pt>
                <c:pt idx="645">
                  <c:v>1878</c:v>
                </c:pt>
                <c:pt idx="646">
                  <c:v>1883</c:v>
                </c:pt>
                <c:pt idx="647">
                  <c:v>1880</c:v>
                </c:pt>
                <c:pt idx="648">
                  <c:v>1883</c:v>
                </c:pt>
                <c:pt idx="649">
                  <c:v>1885</c:v>
                </c:pt>
                <c:pt idx="650">
                  <c:v>1881</c:v>
                </c:pt>
                <c:pt idx="651">
                  <c:v>1875</c:v>
                </c:pt>
                <c:pt idx="652">
                  <c:v>1872</c:v>
                </c:pt>
                <c:pt idx="653">
                  <c:v>1872</c:v>
                </c:pt>
                <c:pt idx="654">
                  <c:v>1882</c:v>
                </c:pt>
                <c:pt idx="655">
                  <c:v>1888</c:v>
                </c:pt>
                <c:pt idx="656">
                  <c:v>1892</c:v>
                </c:pt>
                <c:pt idx="657">
                  <c:v>1890</c:v>
                </c:pt>
                <c:pt idx="658">
                  <c:v>1902</c:v>
                </c:pt>
                <c:pt idx="659">
                  <c:v>1894</c:v>
                </c:pt>
                <c:pt idx="660">
                  <c:v>1891</c:v>
                </c:pt>
                <c:pt idx="661">
                  <c:v>1890</c:v>
                </c:pt>
                <c:pt idx="662">
                  <c:v>1890</c:v>
                </c:pt>
                <c:pt idx="663">
                  <c:v>1889</c:v>
                </c:pt>
                <c:pt idx="664">
                  <c:v>1909</c:v>
                </c:pt>
                <c:pt idx="665">
                  <c:v>1912</c:v>
                </c:pt>
                <c:pt idx="666">
                  <c:v>1907</c:v>
                </c:pt>
                <c:pt idx="667">
                  <c:v>1904</c:v>
                </c:pt>
                <c:pt idx="668">
                  <c:v>1906</c:v>
                </c:pt>
                <c:pt idx="669">
                  <c:v>1911</c:v>
                </c:pt>
                <c:pt idx="670">
                  <c:v>1912</c:v>
                </c:pt>
                <c:pt idx="671">
                  <c:v>1910</c:v>
                </c:pt>
                <c:pt idx="672">
                  <c:v>1909</c:v>
                </c:pt>
                <c:pt idx="673">
                  <c:v>1905</c:v>
                </c:pt>
                <c:pt idx="674">
                  <c:v>1906</c:v>
                </c:pt>
                <c:pt idx="675">
                  <c:v>1909</c:v>
                </c:pt>
                <c:pt idx="676">
                  <c:v>1909</c:v>
                </c:pt>
                <c:pt idx="677">
                  <c:v>1913</c:v>
                </c:pt>
                <c:pt idx="678">
                  <c:v>1911</c:v>
                </c:pt>
                <c:pt idx="679">
                  <c:v>1907</c:v>
                </c:pt>
                <c:pt idx="680">
                  <c:v>1919</c:v>
                </c:pt>
                <c:pt idx="681">
                  <c:v>1923</c:v>
                </c:pt>
                <c:pt idx="682">
                  <c:v>1925</c:v>
                </c:pt>
                <c:pt idx="683">
                  <c:v>1927</c:v>
                </c:pt>
                <c:pt idx="684">
                  <c:v>1919</c:v>
                </c:pt>
                <c:pt idx="685">
                  <c:v>1919</c:v>
                </c:pt>
                <c:pt idx="686">
                  <c:v>1919</c:v>
                </c:pt>
                <c:pt idx="687">
                  <c:v>1921</c:v>
                </c:pt>
                <c:pt idx="688">
                  <c:v>1928</c:v>
                </c:pt>
                <c:pt idx="689">
                  <c:v>1923</c:v>
                </c:pt>
                <c:pt idx="690">
                  <c:v>1914</c:v>
                </c:pt>
                <c:pt idx="691">
                  <c:v>1911</c:v>
                </c:pt>
                <c:pt idx="692">
                  <c:v>1911</c:v>
                </c:pt>
                <c:pt idx="693">
                  <c:v>1914</c:v>
                </c:pt>
                <c:pt idx="694">
                  <c:v>1909</c:v>
                </c:pt>
                <c:pt idx="695">
                  <c:v>1917</c:v>
                </c:pt>
                <c:pt idx="696">
                  <c:v>1913</c:v>
                </c:pt>
                <c:pt idx="697">
                  <c:v>1907</c:v>
                </c:pt>
                <c:pt idx="698">
                  <c:v>1904</c:v>
                </c:pt>
                <c:pt idx="699">
                  <c:v>1900</c:v>
                </c:pt>
                <c:pt idx="700">
                  <c:v>1890</c:v>
                </c:pt>
                <c:pt idx="701">
                  <c:v>1890</c:v>
                </c:pt>
                <c:pt idx="702">
                  <c:v>1890</c:v>
                </c:pt>
                <c:pt idx="703">
                  <c:v>1892</c:v>
                </c:pt>
                <c:pt idx="704">
                  <c:v>1893</c:v>
                </c:pt>
                <c:pt idx="705">
                  <c:v>1895</c:v>
                </c:pt>
                <c:pt idx="706">
                  <c:v>1900</c:v>
                </c:pt>
                <c:pt idx="707">
                  <c:v>1909</c:v>
                </c:pt>
                <c:pt idx="708">
                  <c:v>1907</c:v>
                </c:pt>
                <c:pt idx="709">
                  <c:v>1900</c:v>
                </c:pt>
                <c:pt idx="710">
                  <c:v>1898</c:v>
                </c:pt>
                <c:pt idx="711">
                  <c:v>1898</c:v>
                </c:pt>
                <c:pt idx="712">
                  <c:v>1894</c:v>
                </c:pt>
                <c:pt idx="713">
                  <c:v>1904</c:v>
                </c:pt>
                <c:pt idx="714">
                  <c:v>1905</c:v>
                </c:pt>
                <c:pt idx="715">
                  <c:v>1904</c:v>
                </c:pt>
                <c:pt idx="716">
                  <c:v>1915</c:v>
                </c:pt>
                <c:pt idx="717">
                  <c:v>1914</c:v>
                </c:pt>
                <c:pt idx="718">
                  <c:v>1917</c:v>
                </c:pt>
                <c:pt idx="719">
                  <c:v>1916</c:v>
                </c:pt>
                <c:pt idx="720">
                  <c:v>1911</c:v>
                </c:pt>
                <c:pt idx="721">
                  <c:v>1912</c:v>
                </c:pt>
                <c:pt idx="722">
                  <c:v>1913</c:v>
                </c:pt>
                <c:pt idx="723">
                  <c:v>1915</c:v>
                </c:pt>
                <c:pt idx="724">
                  <c:v>1909</c:v>
                </c:pt>
                <c:pt idx="725">
                  <c:v>1914</c:v>
                </c:pt>
                <c:pt idx="726">
                  <c:v>1913</c:v>
                </c:pt>
                <c:pt idx="727">
                  <c:v>1924</c:v>
                </c:pt>
                <c:pt idx="728">
                  <c:v>1924</c:v>
                </c:pt>
                <c:pt idx="729">
                  <c:v>1923</c:v>
                </c:pt>
                <c:pt idx="730">
                  <c:v>1924</c:v>
                </c:pt>
                <c:pt idx="731">
                  <c:v>1935</c:v>
                </c:pt>
                <c:pt idx="732">
                  <c:v>1937</c:v>
                </c:pt>
                <c:pt idx="733">
                  <c:v>1941</c:v>
                </c:pt>
                <c:pt idx="734">
                  <c:v>1948</c:v>
                </c:pt>
                <c:pt idx="735">
                  <c:v>1958</c:v>
                </c:pt>
                <c:pt idx="736">
                  <c:v>1952</c:v>
                </c:pt>
                <c:pt idx="737">
                  <c:v>1961</c:v>
                </c:pt>
                <c:pt idx="738">
                  <c:v>1965</c:v>
                </c:pt>
                <c:pt idx="739">
                  <c:v>1960</c:v>
                </c:pt>
                <c:pt idx="740">
                  <c:v>1954</c:v>
                </c:pt>
                <c:pt idx="741">
                  <c:v>1959</c:v>
                </c:pt>
                <c:pt idx="742">
                  <c:v>1960</c:v>
                </c:pt>
                <c:pt idx="743">
                  <c:v>1963</c:v>
                </c:pt>
                <c:pt idx="744">
                  <c:v>1958</c:v>
                </c:pt>
                <c:pt idx="745">
                  <c:v>1958</c:v>
                </c:pt>
                <c:pt idx="746">
                  <c:v>1959</c:v>
                </c:pt>
                <c:pt idx="747">
                  <c:v>1958</c:v>
                </c:pt>
                <c:pt idx="748">
                  <c:v>1969</c:v>
                </c:pt>
                <c:pt idx="749">
                  <c:v>1975</c:v>
                </c:pt>
                <c:pt idx="750">
                  <c:v>2002</c:v>
                </c:pt>
                <c:pt idx="751">
                  <c:v>2003</c:v>
                </c:pt>
                <c:pt idx="752">
                  <c:v>1998</c:v>
                </c:pt>
                <c:pt idx="753">
                  <c:v>1999</c:v>
                </c:pt>
                <c:pt idx="754">
                  <c:v>2004</c:v>
                </c:pt>
                <c:pt idx="755">
                  <c:v>2001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1EE-433E-A8F5-0B0D5A96D78E}"/>
            </c:ext>
          </c:extLst>
        </c:ser>
        <c:ser>
          <c:idx val="0"/>
          <c:order val="4"/>
          <c:tx>
            <c:v>Rocket Bodies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type!$A$4:$A$1001</c:f>
              <c:numCache>
                <c:formatCode>General</c:formatCode>
                <c:ptCount val="998"/>
                <c:pt idx="0">
                  <c:v>1957</c:v>
                </c:pt>
                <c:pt idx="1">
                  <c:v>1957.09</c:v>
                </c:pt>
                <c:pt idx="2">
                  <c:v>1957.16</c:v>
                </c:pt>
                <c:pt idx="3">
                  <c:v>1957.25</c:v>
                </c:pt>
                <c:pt idx="4">
                  <c:v>1957.33</c:v>
                </c:pt>
                <c:pt idx="5">
                  <c:v>1957.42</c:v>
                </c:pt>
                <c:pt idx="6">
                  <c:v>1957.5</c:v>
                </c:pt>
                <c:pt idx="7">
                  <c:v>1957.58</c:v>
                </c:pt>
                <c:pt idx="8">
                  <c:v>1957.67</c:v>
                </c:pt>
                <c:pt idx="9">
                  <c:v>1957.75</c:v>
                </c:pt>
                <c:pt idx="10">
                  <c:v>1957.84</c:v>
                </c:pt>
                <c:pt idx="11">
                  <c:v>1957.92</c:v>
                </c:pt>
                <c:pt idx="12">
                  <c:v>1958</c:v>
                </c:pt>
                <c:pt idx="13">
                  <c:v>1958.09</c:v>
                </c:pt>
                <c:pt idx="14">
                  <c:v>1958.16</c:v>
                </c:pt>
                <c:pt idx="15">
                  <c:v>1958.25</c:v>
                </c:pt>
                <c:pt idx="16">
                  <c:v>1958.33</c:v>
                </c:pt>
                <c:pt idx="17">
                  <c:v>1958.42</c:v>
                </c:pt>
                <c:pt idx="18">
                  <c:v>1958.5</c:v>
                </c:pt>
                <c:pt idx="19">
                  <c:v>1958.58</c:v>
                </c:pt>
                <c:pt idx="20">
                  <c:v>1958.67</c:v>
                </c:pt>
                <c:pt idx="21">
                  <c:v>1958.75</c:v>
                </c:pt>
                <c:pt idx="22">
                  <c:v>1958.84</c:v>
                </c:pt>
                <c:pt idx="23">
                  <c:v>1958.92</c:v>
                </c:pt>
                <c:pt idx="24">
                  <c:v>1959</c:v>
                </c:pt>
                <c:pt idx="25">
                  <c:v>1959.09</c:v>
                </c:pt>
                <c:pt idx="26">
                  <c:v>1959.16</c:v>
                </c:pt>
                <c:pt idx="27">
                  <c:v>1959.25</c:v>
                </c:pt>
                <c:pt idx="28">
                  <c:v>1959.33</c:v>
                </c:pt>
                <c:pt idx="29">
                  <c:v>1959.42</c:v>
                </c:pt>
                <c:pt idx="30">
                  <c:v>1959.5</c:v>
                </c:pt>
                <c:pt idx="31">
                  <c:v>1959.58</c:v>
                </c:pt>
                <c:pt idx="32">
                  <c:v>1959.67</c:v>
                </c:pt>
                <c:pt idx="33">
                  <c:v>1959.75</c:v>
                </c:pt>
                <c:pt idx="34">
                  <c:v>1959.84</c:v>
                </c:pt>
                <c:pt idx="35">
                  <c:v>1959.92</c:v>
                </c:pt>
                <c:pt idx="36">
                  <c:v>1960</c:v>
                </c:pt>
                <c:pt idx="37">
                  <c:v>1960.09</c:v>
                </c:pt>
                <c:pt idx="38">
                  <c:v>1960.17</c:v>
                </c:pt>
                <c:pt idx="39">
                  <c:v>1960.25</c:v>
                </c:pt>
                <c:pt idx="40">
                  <c:v>1960.33</c:v>
                </c:pt>
                <c:pt idx="41">
                  <c:v>1960.42</c:v>
                </c:pt>
                <c:pt idx="42">
                  <c:v>1960.5</c:v>
                </c:pt>
                <c:pt idx="43">
                  <c:v>1960.58</c:v>
                </c:pt>
                <c:pt idx="44">
                  <c:v>1960.67</c:v>
                </c:pt>
                <c:pt idx="45">
                  <c:v>1960.75</c:v>
                </c:pt>
                <c:pt idx="46">
                  <c:v>1960.84</c:v>
                </c:pt>
                <c:pt idx="47">
                  <c:v>1960.92</c:v>
                </c:pt>
                <c:pt idx="48">
                  <c:v>1961</c:v>
                </c:pt>
                <c:pt idx="49">
                  <c:v>1961.09</c:v>
                </c:pt>
                <c:pt idx="50">
                  <c:v>1961.16</c:v>
                </c:pt>
                <c:pt idx="51">
                  <c:v>1961.25</c:v>
                </c:pt>
                <c:pt idx="52">
                  <c:v>1961.33</c:v>
                </c:pt>
                <c:pt idx="53">
                  <c:v>1961.42</c:v>
                </c:pt>
                <c:pt idx="54">
                  <c:v>1961.5</c:v>
                </c:pt>
                <c:pt idx="55">
                  <c:v>1961.58</c:v>
                </c:pt>
                <c:pt idx="56">
                  <c:v>1961.67</c:v>
                </c:pt>
                <c:pt idx="57">
                  <c:v>1961.75</c:v>
                </c:pt>
                <c:pt idx="58">
                  <c:v>1961.84</c:v>
                </c:pt>
                <c:pt idx="59">
                  <c:v>1961.92</c:v>
                </c:pt>
                <c:pt idx="60">
                  <c:v>1962</c:v>
                </c:pt>
                <c:pt idx="61">
                  <c:v>1962.09</c:v>
                </c:pt>
                <c:pt idx="62">
                  <c:v>1962.16</c:v>
                </c:pt>
                <c:pt idx="63">
                  <c:v>1962.25</c:v>
                </c:pt>
                <c:pt idx="64">
                  <c:v>1962.33</c:v>
                </c:pt>
                <c:pt idx="65">
                  <c:v>1962.42</c:v>
                </c:pt>
                <c:pt idx="66">
                  <c:v>1962.5</c:v>
                </c:pt>
                <c:pt idx="67">
                  <c:v>1962.58</c:v>
                </c:pt>
                <c:pt idx="68">
                  <c:v>1962.67</c:v>
                </c:pt>
                <c:pt idx="69">
                  <c:v>1962.75</c:v>
                </c:pt>
                <c:pt idx="70">
                  <c:v>1962.84</c:v>
                </c:pt>
                <c:pt idx="71">
                  <c:v>1962.92</c:v>
                </c:pt>
                <c:pt idx="72">
                  <c:v>1963</c:v>
                </c:pt>
                <c:pt idx="73">
                  <c:v>1963.09</c:v>
                </c:pt>
                <c:pt idx="74">
                  <c:v>1963.16</c:v>
                </c:pt>
                <c:pt idx="75">
                  <c:v>1963.25</c:v>
                </c:pt>
                <c:pt idx="76">
                  <c:v>1963.33</c:v>
                </c:pt>
                <c:pt idx="77">
                  <c:v>1963.42</c:v>
                </c:pt>
                <c:pt idx="78">
                  <c:v>1963.5</c:v>
                </c:pt>
                <c:pt idx="79">
                  <c:v>1963.58</c:v>
                </c:pt>
                <c:pt idx="80">
                  <c:v>1963.67</c:v>
                </c:pt>
                <c:pt idx="81">
                  <c:v>1963.75</c:v>
                </c:pt>
                <c:pt idx="82">
                  <c:v>1963.84</c:v>
                </c:pt>
                <c:pt idx="83">
                  <c:v>1963.92</c:v>
                </c:pt>
                <c:pt idx="84">
                  <c:v>1964</c:v>
                </c:pt>
                <c:pt idx="85">
                  <c:v>1964.09</c:v>
                </c:pt>
                <c:pt idx="86">
                  <c:v>1964.17</c:v>
                </c:pt>
                <c:pt idx="87">
                  <c:v>1964.25</c:v>
                </c:pt>
                <c:pt idx="88">
                  <c:v>1964.33</c:v>
                </c:pt>
                <c:pt idx="89">
                  <c:v>1964.42</c:v>
                </c:pt>
                <c:pt idx="90">
                  <c:v>1964.5</c:v>
                </c:pt>
                <c:pt idx="91">
                  <c:v>1964.58</c:v>
                </c:pt>
                <c:pt idx="92">
                  <c:v>1964.67</c:v>
                </c:pt>
                <c:pt idx="93">
                  <c:v>1964.75</c:v>
                </c:pt>
                <c:pt idx="94">
                  <c:v>1964.84</c:v>
                </c:pt>
                <c:pt idx="95">
                  <c:v>1964.92</c:v>
                </c:pt>
                <c:pt idx="96">
                  <c:v>1965</c:v>
                </c:pt>
                <c:pt idx="97">
                  <c:v>1965.09</c:v>
                </c:pt>
                <c:pt idx="98">
                  <c:v>1965.16</c:v>
                </c:pt>
                <c:pt idx="99">
                  <c:v>1965.25</c:v>
                </c:pt>
                <c:pt idx="100">
                  <c:v>1965.33</c:v>
                </c:pt>
                <c:pt idx="101">
                  <c:v>1965.42</c:v>
                </c:pt>
                <c:pt idx="102">
                  <c:v>1965.5</c:v>
                </c:pt>
                <c:pt idx="103">
                  <c:v>1965.58</c:v>
                </c:pt>
                <c:pt idx="104">
                  <c:v>1965.67</c:v>
                </c:pt>
                <c:pt idx="105">
                  <c:v>1965.75</c:v>
                </c:pt>
                <c:pt idx="106">
                  <c:v>1965.84</c:v>
                </c:pt>
                <c:pt idx="107">
                  <c:v>1965.92</c:v>
                </c:pt>
                <c:pt idx="108">
                  <c:v>1966</c:v>
                </c:pt>
                <c:pt idx="109">
                  <c:v>1966.09</c:v>
                </c:pt>
                <c:pt idx="110">
                  <c:v>1966.16</c:v>
                </c:pt>
                <c:pt idx="111">
                  <c:v>1966.25</c:v>
                </c:pt>
                <c:pt idx="112">
                  <c:v>1966.33</c:v>
                </c:pt>
                <c:pt idx="113">
                  <c:v>1966.42</c:v>
                </c:pt>
                <c:pt idx="114">
                  <c:v>1966.5</c:v>
                </c:pt>
                <c:pt idx="115">
                  <c:v>1966.58</c:v>
                </c:pt>
                <c:pt idx="116">
                  <c:v>1966.67</c:v>
                </c:pt>
                <c:pt idx="117">
                  <c:v>1966.75</c:v>
                </c:pt>
                <c:pt idx="118">
                  <c:v>1966.84</c:v>
                </c:pt>
                <c:pt idx="119">
                  <c:v>1966.92</c:v>
                </c:pt>
                <c:pt idx="120">
                  <c:v>1967</c:v>
                </c:pt>
                <c:pt idx="121">
                  <c:v>1967.09</c:v>
                </c:pt>
                <c:pt idx="122">
                  <c:v>1967.16</c:v>
                </c:pt>
                <c:pt idx="123">
                  <c:v>1967.25</c:v>
                </c:pt>
                <c:pt idx="124">
                  <c:v>1967.33</c:v>
                </c:pt>
                <c:pt idx="125">
                  <c:v>1967.42</c:v>
                </c:pt>
                <c:pt idx="126">
                  <c:v>1967.5</c:v>
                </c:pt>
                <c:pt idx="127">
                  <c:v>1967.58</c:v>
                </c:pt>
                <c:pt idx="128">
                  <c:v>1967.67</c:v>
                </c:pt>
                <c:pt idx="129">
                  <c:v>1967.75</c:v>
                </c:pt>
                <c:pt idx="130">
                  <c:v>1967.84</c:v>
                </c:pt>
                <c:pt idx="131">
                  <c:v>1967.92</c:v>
                </c:pt>
                <c:pt idx="132">
                  <c:v>1968</c:v>
                </c:pt>
                <c:pt idx="133">
                  <c:v>1968.09</c:v>
                </c:pt>
                <c:pt idx="134">
                  <c:v>1968.17</c:v>
                </c:pt>
                <c:pt idx="135">
                  <c:v>1968.25</c:v>
                </c:pt>
                <c:pt idx="136">
                  <c:v>1968.33</c:v>
                </c:pt>
                <c:pt idx="137">
                  <c:v>1968.42</c:v>
                </c:pt>
                <c:pt idx="138">
                  <c:v>1968.5</c:v>
                </c:pt>
                <c:pt idx="139">
                  <c:v>1968.58</c:v>
                </c:pt>
                <c:pt idx="140">
                  <c:v>1968.67</c:v>
                </c:pt>
                <c:pt idx="141">
                  <c:v>1968.75</c:v>
                </c:pt>
                <c:pt idx="142">
                  <c:v>1968.84</c:v>
                </c:pt>
                <c:pt idx="143">
                  <c:v>1968.92</c:v>
                </c:pt>
                <c:pt idx="144">
                  <c:v>1969</c:v>
                </c:pt>
                <c:pt idx="145">
                  <c:v>1969.09</c:v>
                </c:pt>
                <c:pt idx="146">
                  <c:v>1969.16</c:v>
                </c:pt>
                <c:pt idx="147">
                  <c:v>1969.25</c:v>
                </c:pt>
                <c:pt idx="148">
                  <c:v>1969.33</c:v>
                </c:pt>
                <c:pt idx="149">
                  <c:v>1969.42</c:v>
                </c:pt>
                <c:pt idx="150">
                  <c:v>1969.5</c:v>
                </c:pt>
                <c:pt idx="151">
                  <c:v>1969.58</c:v>
                </c:pt>
                <c:pt idx="152">
                  <c:v>1969.67</c:v>
                </c:pt>
                <c:pt idx="153">
                  <c:v>1969.75</c:v>
                </c:pt>
                <c:pt idx="154">
                  <c:v>1969.84</c:v>
                </c:pt>
                <c:pt idx="155">
                  <c:v>1969.92</c:v>
                </c:pt>
                <c:pt idx="156">
                  <c:v>1970</c:v>
                </c:pt>
                <c:pt idx="157">
                  <c:v>1970.09</c:v>
                </c:pt>
                <c:pt idx="158">
                  <c:v>1970.16</c:v>
                </c:pt>
                <c:pt idx="159">
                  <c:v>1970.25</c:v>
                </c:pt>
                <c:pt idx="160">
                  <c:v>1970.33</c:v>
                </c:pt>
                <c:pt idx="161">
                  <c:v>1970.42</c:v>
                </c:pt>
                <c:pt idx="162">
                  <c:v>1970.5</c:v>
                </c:pt>
                <c:pt idx="163">
                  <c:v>1970.58</c:v>
                </c:pt>
                <c:pt idx="164">
                  <c:v>1970.67</c:v>
                </c:pt>
                <c:pt idx="165">
                  <c:v>1970.75</c:v>
                </c:pt>
                <c:pt idx="166">
                  <c:v>1970.84</c:v>
                </c:pt>
                <c:pt idx="167">
                  <c:v>1970.92</c:v>
                </c:pt>
                <c:pt idx="168">
                  <c:v>1971</c:v>
                </c:pt>
                <c:pt idx="169">
                  <c:v>1971.09</c:v>
                </c:pt>
                <c:pt idx="170">
                  <c:v>1971.16</c:v>
                </c:pt>
                <c:pt idx="171">
                  <c:v>1971.25</c:v>
                </c:pt>
                <c:pt idx="172">
                  <c:v>1971.33</c:v>
                </c:pt>
                <c:pt idx="173">
                  <c:v>1971.42</c:v>
                </c:pt>
                <c:pt idx="174">
                  <c:v>1971.5</c:v>
                </c:pt>
                <c:pt idx="175">
                  <c:v>1971.58</c:v>
                </c:pt>
                <c:pt idx="176">
                  <c:v>1971.67</c:v>
                </c:pt>
                <c:pt idx="177">
                  <c:v>1971.75</c:v>
                </c:pt>
                <c:pt idx="178">
                  <c:v>1971.84</c:v>
                </c:pt>
                <c:pt idx="179">
                  <c:v>1971.92</c:v>
                </c:pt>
                <c:pt idx="180">
                  <c:v>1972</c:v>
                </c:pt>
                <c:pt idx="181">
                  <c:v>1972.09</c:v>
                </c:pt>
                <c:pt idx="182">
                  <c:v>1972.17</c:v>
                </c:pt>
                <c:pt idx="183">
                  <c:v>1972.25</c:v>
                </c:pt>
                <c:pt idx="184">
                  <c:v>1972.33</c:v>
                </c:pt>
                <c:pt idx="185">
                  <c:v>1972.42</c:v>
                </c:pt>
                <c:pt idx="186">
                  <c:v>1972.5</c:v>
                </c:pt>
                <c:pt idx="187">
                  <c:v>1972.58</c:v>
                </c:pt>
                <c:pt idx="188">
                  <c:v>1972.67</c:v>
                </c:pt>
                <c:pt idx="189">
                  <c:v>1972.75</c:v>
                </c:pt>
                <c:pt idx="190">
                  <c:v>1972.84</c:v>
                </c:pt>
                <c:pt idx="191">
                  <c:v>1972.92</c:v>
                </c:pt>
                <c:pt idx="192">
                  <c:v>1973</c:v>
                </c:pt>
                <c:pt idx="193">
                  <c:v>1973.09</c:v>
                </c:pt>
                <c:pt idx="194">
                  <c:v>1973.16</c:v>
                </c:pt>
                <c:pt idx="195">
                  <c:v>1973.25</c:v>
                </c:pt>
                <c:pt idx="196">
                  <c:v>1973.33</c:v>
                </c:pt>
                <c:pt idx="197">
                  <c:v>1973.42</c:v>
                </c:pt>
                <c:pt idx="198">
                  <c:v>1973.5</c:v>
                </c:pt>
                <c:pt idx="199">
                  <c:v>1973.58</c:v>
                </c:pt>
                <c:pt idx="200">
                  <c:v>1973.67</c:v>
                </c:pt>
                <c:pt idx="201">
                  <c:v>1973.75</c:v>
                </c:pt>
                <c:pt idx="202">
                  <c:v>1973.84</c:v>
                </c:pt>
                <c:pt idx="203">
                  <c:v>1973.92</c:v>
                </c:pt>
                <c:pt idx="204">
                  <c:v>1974</c:v>
                </c:pt>
                <c:pt idx="205">
                  <c:v>1974.09</c:v>
                </c:pt>
                <c:pt idx="206">
                  <c:v>1974.16</c:v>
                </c:pt>
                <c:pt idx="207">
                  <c:v>1974.25</c:v>
                </c:pt>
                <c:pt idx="208">
                  <c:v>1974.33</c:v>
                </c:pt>
                <c:pt idx="209">
                  <c:v>1974.42</c:v>
                </c:pt>
                <c:pt idx="210">
                  <c:v>1974.5</c:v>
                </c:pt>
                <c:pt idx="211">
                  <c:v>1974.58</c:v>
                </c:pt>
                <c:pt idx="212">
                  <c:v>1974.67</c:v>
                </c:pt>
                <c:pt idx="213">
                  <c:v>1974.75</c:v>
                </c:pt>
                <c:pt idx="214">
                  <c:v>1974.84</c:v>
                </c:pt>
                <c:pt idx="215">
                  <c:v>1974.92</c:v>
                </c:pt>
                <c:pt idx="216">
                  <c:v>1975</c:v>
                </c:pt>
                <c:pt idx="217">
                  <c:v>1975.09</c:v>
                </c:pt>
                <c:pt idx="218">
                  <c:v>1975.16</c:v>
                </c:pt>
                <c:pt idx="219">
                  <c:v>1975.25</c:v>
                </c:pt>
                <c:pt idx="220">
                  <c:v>1975.33</c:v>
                </c:pt>
                <c:pt idx="221">
                  <c:v>1975.42</c:v>
                </c:pt>
                <c:pt idx="222">
                  <c:v>1975.5</c:v>
                </c:pt>
                <c:pt idx="223">
                  <c:v>1975.58</c:v>
                </c:pt>
                <c:pt idx="224">
                  <c:v>1975.67</c:v>
                </c:pt>
                <c:pt idx="225">
                  <c:v>1975.75</c:v>
                </c:pt>
                <c:pt idx="226">
                  <c:v>1975.84</c:v>
                </c:pt>
                <c:pt idx="227">
                  <c:v>1975.92</c:v>
                </c:pt>
                <c:pt idx="228">
                  <c:v>1976</c:v>
                </c:pt>
                <c:pt idx="229">
                  <c:v>1976.09</c:v>
                </c:pt>
                <c:pt idx="230">
                  <c:v>1976.17</c:v>
                </c:pt>
                <c:pt idx="231">
                  <c:v>1976.25</c:v>
                </c:pt>
                <c:pt idx="232">
                  <c:v>1976.33</c:v>
                </c:pt>
                <c:pt idx="233">
                  <c:v>1976.42</c:v>
                </c:pt>
                <c:pt idx="234">
                  <c:v>1976.5</c:v>
                </c:pt>
                <c:pt idx="235">
                  <c:v>1976.58</c:v>
                </c:pt>
                <c:pt idx="236">
                  <c:v>1976.67</c:v>
                </c:pt>
                <c:pt idx="237">
                  <c:v>1976.75</c:v>
                </c:pt>
                <c:pt idx="238">
                  <c:v>1976.84</c:v>
                </c:pt>
                <c:pt idx="239">
                  <c:v>1976.92</c:v>
                </c:pt>
                <c:pt idx="240">
                  <c:v>1977</c:v>
                </c:pt>
                <c:pt idx="241">
                  <c:v>1977.09</c:v>
                </c:pt>
                <c:pt idx="242">
                  <c:v>1977.16</c:v>
                </c:pt>
                <c:pt idx="243">
                  <c:v>1977.25</c:v>
                </c:pt>
                <c:pt idx="244">
                  <c:v>1977.33</c:v>
                </c:pt>
                <c:pt idx="245">
                  <c:v>1977.42</c:v>
                </c:pt>
                <c:pt idx="246">
                  <c:v>1977.5</c:v>
                </c:pt>
                <c:pt idx="247">
                  <c:v>1977.58</c:v>
                </c:pt>
                <c:pt idx="248">
                  <c:v>1977.67</c:v>
                </c:pt>
                <c:pt idx="249">
                  <c:v>1977.75</c:v>
                </c:pt>
                <c:pt idx="250">
                  <c:v>1977.84</c:v>
                </c:pt>
                <c:pt idx="251">
                  <c:v>1977.92</c:v>
                </c:pt>
                <c:pt idx="252">
                  <c:v>1978</c:v>
                </c:pt>
                <c:pt idx="253">
                  <c:v>1978.09</c:v>
                </c:pt>
                <c:pt idx="254">
                  <c:v>1978.16</c:v>
                </c:pt>
                <c:pt idx="255">
                  <c:v>1978.25</c:v>
                </c:pt>
                <c:pt idx="256">
                  <c:v>1978.33</c:v>
                </c:pt>
                <c:pt idx="257">
                  <c:v>1978.42</c:v>
                </c:pt>
                <c:pt idx="258">
                  <c:v>1978.5</c:v>
                </c:pt>
                <c:pt idx="259">
                  <c:v>1978.58</c:v>
                </c:pt>
                <c:pt idx="260">
                  <c:v>1978.67</c:v>
                </c:pt>
                <c:pt idx="261">
                  <c:v>1978.75</c:v>
                </c:pt>
                <c:pt idx="262">
                  <c:v>1978.84</c:v>
                </c:pt>
                <c:pt idx="263">
                  <c:v>1978.92</c:v>
                </c:pt>
                <c:pt idx="264">
                  <c:v>1979</c:v>
                </c:pt>
                <c:pt idx="265">
                  <c:v>1979.09</c:v>
                </c:pt>
                <c:pt idx="266">
                  <c:v>1979.16</c:v>
                </c:pt>
                <c:pt idx="267">
                  <c:v>1979.25</c:v>
                </c:pt>
                <c:pt idx="268">
                  <c:v>1979.33</c:v>
                </c:pt>
                <c:pt idx="269">
                  <c:v>1979.42</c:v>
                </c:pt>
                <c:pt idx="270">
                  <c:v>1979.5</c:v>
                </c:pt>
                <c:pt idx="271">
                  <c:v>1979.58</c:v>
                </c:pt>
                <c:pt idx="272">
                  <c:v>1979.67</c:v>
                </c:pt>
                <c:pt idx="273">
                  <c:v>1979.75</c:v>
                </c:pt>
                <c:pt idx="274">
                  <c:v>1979.84</c:v>
                </c:pt>
                <c:pt idx="275">
                  <c:v>1979.92</c:v>
                </c:pt>
                <c:pt idx="276">
                  <c:v>1980</c:v>
                </c:pt>
                <c:pt idx="277">
                  <c:v>1980.09</c:v>
                </c:pt>
                <c:pt idx="278">
                  <c:v>1980.17</c:v>
                </c:pt>
                <c:pt idx="279">
                  <c:v>1980.25</c:v>
                </c:pt>
                <c:pt idx="280">
                  <c:v>1980.33</c:v>
                </c:pt>
                <c:pt idx="281">
                  <c:v>1980.42</c:v>
                </c:pt>
                <c:pt idx="282">
                  <c:v>1980.5</c:v>
                </c:pt>
                <c:pt idx="283">
                  <c:v>1980.58</c:v>
                </c:pt>
                <c:pt idx="284">
                  <c:v>1980.67</c:v>
                </c:pt>
                <c:pt idx="285">
                  <c:v>1980.75</c:v>
                </c:pt>
                <c:pt idx="286">
                  <c:v>1980.84</c:v>
                </c:pt>
                <c:pt idx="287">
                  <c:v>1980.92</c:v>
                </c:pt>
                <c:pt idx="288">
                  <c:v>1981</c:v>
                </c:pt>
                <c:pt idx="289">
                  <c:v>1981.09</c:v>
                </c:pt>
                <c:pt idx="290">
                  <c:v>1981.16</c:v>
                </c:pt>
                <c:pt idx="291">
                  <c:v>1981.25</c:v>
                </c:pt>
                <c:pt idx="292">
                  <c:v>1981.33</c:v>
                </c:pt>
                <c:pt idx="293">
                  <c:v>1981.42</c:v>
                </c:pt>
                <c:pt idx="294">
                  <c:v>1981.5</c:v>
                </c:pt>
                <c:pt idx="295">
                  <c:v>1981.58</c:v>
                </c:pt>
                <c:pt idx="296">
                  <c:v>1981.67</c:v>
                </c:pt>
                <c:pt idx="297">
                  <c:v>1981.75</c:v>
                </c:pt>
                <c:pt idx="298">
                  <c:v>1981.84</c:v>
                </c:pt>
                <c:pt idx="299">
                  <c:v>1981.92</c:v>
                </c:pt>
                <c:pt idx="300">
                  <c:v>1982</c:v>
                </c:pt>
                <c:pt idx="301">
                  <c:v>1982.09</c:v>
                </c:pt>
                <c:pt idx="302">
                  <c:v>1982.16</c:v>
                </c:pt>
                <c:pt idx="303">
                  <c:v>1982.25</c:v>
                </c:pt>
                <c:pt idx="304">
                  <c:v>1982.33</c:v>
                </c:pt>
                <c:pt idx="305">
                  <c:v>1982.42</c:v>
                </c:pt>
                <c:pt idx="306">
                  <c:v>1982.5</c:v>
                </c:pt>
                <c:pt idx="307">
                  <c:v>1982.58</c:v>
                </c:pt>
                <c:pt idx="308">
                  <c:v>1982.67</c:v>
                </c:pt>
                <c:pt idx="309">
                  <c:v>1982.75</c:v>
                </c:pt>
                <c:pt idx="310">
                  <c:v>1982.84</c:v>
                </c:pt>
                <c:pt idx="311">
                  <c:v>1982.92</c:v>
                </c:pt>
                <c:pt idx="312">
                  <c:v>1983</c:v>
                </c:pt>
                <c:pt idx="313">
                  <c:v>1983.09</c:v>
                </c:pt>
                <c:pt idx="314">
                  <c:v>1983.16</c:v>
                </c:pt>
                <c:pt idx="315">
                  <c:v>1983.25</c:v>
                </c:pt>
                <c:pt idx="316">
                  <c:v>1983.33</c:v>
                </c:pt>
                <c:pt idx="317">
                  <c:v>1983.42</c:v>
                </c:pt>
                <c:pt idx="318">
                  <c:v>1983.5</c:v>
                </c:pt>
                <c:pt idx="319">
                  <c:v>1983.58</c:v>
                </c:pt>
                <c:pt idx="320">
                  <c:v>1983.67</c:v>
                </c:pt>
                <c:pt idx="321">
                  <c:v>1983.75</c:v>
                </c:pt>
                <c:pt idx="322">
                  <c:v>1983.84</c:v>
                </c:pt>
                <c:pt idx="323">
                  <c:v>1983.92</c:v>
                </c:pt>
                <c:pt idx="324">
                  <c:v>1984</c:v>
                </c:pt>
                <c:pt idx="325">
                  <c:v>1984.09</c:v>
                </c:pt>
                <c:pt idx="326">
                  <c:v>1984.17</c:v>
                </c:pt>
                <c:pt idx="327">
                  <c:v>1984.25</c:v>
                </c:pt>
                <c:pt idx="328">
                  <c:v>1984.33</c:v>
                </c:pt>
                <c:pt idx="329">
                  <c:v>1984.42</c:v>
                </c:pt>
                <c:pt idx="330">
                  <c:v>1984.5</c:v>
                </c:pt>
                <c:pt idx="331">
                  <c:v>1984.58</c:v>
                </c:pt>
                <c:pt idx="332">
                  <c:v>1984.67</c:v>
                </c:pt>
                <c:pt idx="333">
                  <c:v>1984.75</c:v>
                </c:pt>
                <c:pt idx="334">
                  <c:v>1984.84</c:v>
                </c:pt>
                <c:pt idx="335">
                  <c:v>1984.92</c:v>
                </c:pt>
                <c:pt idx="336">
                  <c:v>1985</c:v>
                </c:pt>
                <c:pt idx="337">
                  <c:v>1985.09</c:v>
                </c:pt>
                <c:pt idx="338">
                  <c:v>1985.16</c:v>
                </c:pt>
                <c:pt idx="339">
                  <c:v>1985.25</c:v>
                </c:pt>
                <c:pt idx="340">
                  <c:v>1985.33</c:v>
                </c:pt>
                <c:pt idx="341">
                  <c:v>1985.42</c:v>
                </c:pt>
                <c:pt idx="342">
                  <c:v>1985.5</c:v>
                </c:pt>
                <c:pt idx="343">
                  <c:v>1985.58</c:v>
                </c:pt>
                <c:pt idx="344">
                  <c:v>1985.67</c:v>
                </c:pt>
                <c:pt idx="345">
                  <c:v>1985.75</c:v>
                </c:pt>
                <c:pt idx="346">
                  <c:v>1985.84</c:v>
                </c:pt>
                <c:pt idx="347">
                  <c:v>1985.92</c:v>
                </c:pt>
                <c:pt idx="348">
                  <c:v>1986</c:v>
                </c:pt>
                <c:pt idx="349">
                  <c:v>1986.09</c:v>
                </c:pt>
                <c:pt idx="350">
                  <c:v>1986.16</c:v>
                </c:pt>
                <c:pt idx="351">
                  <c:v>1986.25</c:v>
                </c:pt>
                <c:pt idx="352">
                  <c:v>1986.33</c:v>
                </c:pt>
                <c:pt idx="353">
                  <c:v>1986.42</c:v>
                </c:pt>
                <c:pt idx="354">
                  <c:v>1986.5</c:v>
                </c:pt>
                <c:pt idx="355">
                  <c:v>1986.58</c:v>
                </c:pt>
                <c:pt idx="356">
                  <c:v>1986.67</c:v>
                </c:pt>
                <c:pt idx="357">
                  <c:v>1986.75</c:v>
                </c:pt>
                <c:pt idx="358">
                  <c:v>1986.84</c:v>
                </c:pt>
                <c:pt idx="359">
                  <c:v>1986.92</c:v>
                </c:pt>
                <c:pt idx="360">
                  <c:v>1987</c:v>
                </c:pt>
                <c:pt idx="361">
                  <c:v>1987.09</c:v>
                </c:pt>
                <c:pt idx="362">
                  <c:v>1987.16</c:v>
                </c:pt>
                <c:pt idx="363">
                  <c:v>1987.25</c:v>
                </c:pt>
                <c:pt idx="364">
                  <c:v>1987.33</c:v>
                </c:pt>
                <c:pt idx="365">
                  <c:v>1987.42</c:v>
                </c:pt>
                <c:pt idx="366">
                  <c:v>1987.5</c:v>
                </c:pt>
                <c:pt idx="367">
                  <c:v>1987.58</c:v>
                </c:pt>
                <c:pt idx="368">
                  <c:v>1987.67</c:v>
                </c:pt>
                <c:pt idx="369">
                  <c:v>1987.75</c:v>
                </c:pt>
                <c:pt idx="370">
                  <c:v>1987.84</c:v>
                </c:pt>
                <c:pt idx="371">
                  <c:v>1987.92</c:v>
                </c:pt>
                <c:pt idx="372">
                  <c:v>1988</c:v>
                </c:pt>
                <c:pt idx="373">
                  <c:v>1988.09</c:v>
                </c:pt>
                <c:pt idx="374">
                  <c:v>1988.17</c:v>
                </c:pt>
                <c:pt idx="375">
                  <c:v>1988.25</c:v>
                </c:pt>
                <c:pt idx="376">
                  <c:v>1988.33</c:v>
                </c:pt>
                <c:pt idx="377">
                  <c:v>1988.42</c:v>
                </c:pt>
                <c:pt idx="378">
                  <c:v>1988.5</c:v>
                </c:pt>
                <c:pt idx="379">
                  <c:v>1988.58</c:v>
                </c:pt>
                <c:pt idx="380">
                  <c:v>1988.67</c:v>
                </c:pt>
                <c:pt idx="381">
                  <c:v>1988.75</c:v>
                </c:pt>
                <c:pt idx="382">
                  <c:v>1988.84</c:v>
                </c:pt>
                <c:pt idx="383">
                  <c:v>1988.92</c:v>
                </c:pt>
                <c:pt idx="384">
                  <c:v>1989</c:v>
                </c:pt>
                <c:pt idx="385">
                  <c:v>1989.09</c:v>
                </c:pt>
                <c:pt idx="386">
                  <c:v>1989.16</c:v>
                </c:pt>
                <c:pt idx="387">
                  <c:v>1989.25</c:v>
                </c:pt>
                <c:pt idx="388">
                  <c:v>1989.33</c:v>
                </c:pt>
                <c:pt idx="389">
                  <c:v>1989.42</c:v>
                </c:pt>
                <c:pt idx="390">
                  <c:v>1989.5</c:v>
                </c:pt>
                <c:pt idx="391">
                  <c:v>1989.58</c:v>
                </c:pt>
                <c:pt idx="392">
                  <c:v>1989.67</c:v>
                </c:pt>
                <c:pt idx="393">
                  <c:v>1989.75</c:v>
                </c:pt>
                <c:pt idx="394">
                  <c:v>1989.84</c:v>
                </c:pt>
                <c:pt idx="395">
                  <c:v>1989.92</c:v>
                </c:pt>
                <c:pt idx="396">
                  <c:v>1990</c:v>
                </c:pt>
                <c:pt idx="397">
                  <c:v>1990.09</c:v>
                </c:pt>
                <c:pt idx="398">
                  <c:v>1990.16</c:v>
                </c:pt>
                <c:pt idx="399">
                  <c:v>1990.25</c:v>
                </c:pt>
                <c:pt idx="400">
                  <c:v>1990.33</c:v>
                </c:pt>
                <c:pt idx="401">
                  <c:v>1990.42</c:v>
                </c:pt>
                <c:pt idx="402">
                  <c:v>1990.5</c:v>
                </c:pt>
                <c:pt idx="403">
                  <c:v>1990.58</c:v>
                </c:pt>
                <c:pt idx="404">
                  <c:v>1990.67</c:v>
                </c:pt>
                <c:pt idx="405">
                  <c:v>1990.75</c:v>
                </c:pt>
                <c:pt idx="406">
                  <c:v>1990.84</c:v>
                </c:pt>
                <c:pt idx="407">
                  <c:v>1990.92</c:v>
                </c:pt>
                <c:pt idx="408">
                  <c:v>1991</c:v>
                </c:pt>
                <c:pt idx="409">
                  <c:v>1991.09</c:v>
                </c:pt>
                <c:pt idx="410">
                  <c:v>1991.16</c:v>
                </c:pt>
                <c:pt idx="411">
                  <c:v>1991.25</c:v>
                </c:pt>
                <c:pt idx="412">
                  <c:v>1991.33</c:v>
                </c:pt>
                <c:pt idx="413">
                  <c:v>1991.42</c:v>
                </c:pt>
                <c:pt idx="414">
                  <c:v>1991.5</c:v>
                </c:pt>
                <c:pt idx="415">
                  <c:v>1991.58</c:v>
                </c:pt>
                <c:pt idx="416">
                  <c:v>1991.67</c:v>
                </c:pt>
                <c:pt idx="417">
                  <c:v>1991.75</c:v>
                </c:pt>
                <c:pt idx="418">
                  <c:v>1991.84</c:v>
                </c:pt>
                <c:pt idx="419">
                  <c:v>1991.92</c:v>
                </c:pt>
                <c:pt idx="420">
                  <c:v>1992</c:v>
                </c:pt>
                <c:pt idx="421">
                  <c:v>1992.09</c:v>
                </c:pt>
                <c:pt idx="422">
                  <c:v>1992.17</c:v>
                </c:pt>
                <c:pt idx="423">
                  <c:v>1992.25</c:v>
                </c:pt>
                <c:pt idx="424">
                  <c:v>1992.33</c:v>
                </c:pt>
                <c:pt idx="425">
                  <c:v>1992.42</c:v>
                </c:pt>
                <c:pt idx="426">
                  <c:v>1992.5</c:v>
                </c:pt>
                <c:pt idx="427">
                  <c:v>1992.58</c:v>
                </c:pt>
                <c:pt idx="428">
                  <c:v>1992.67</c:v>
                </c:pt>
                <c:pt idx="429">
                  <c:v>1992.75</c:v>
                </c:pt>
                <c:pt idx="430">
                  <c:v>1992.84</c:v>
                </c:pt>
                <c:pt idx="431">
                  <c:v>1992.92</c:v>
                </c:pt>
                <c:pt idx="432">
                  <c:v>1993</c:v>
                </c:pt>
                <c:pt idx="433">
                  <c:v>1993.09</c:v>
                </c:pt>
                <c:pt idx="434">
                  <c:v>1993.16</c:v>
                </c:pt>
                <c:pt idx="435">
                  <c:v>1993.25</c:v>
                </c:pt>
                <c:pt idx="436">
                  <c:v>1993.33</c:v>
                </c:pt>
                <c:pt idx="437">
                  <c:v>1993.42</c:v>
                </c:pt>
                <c:pt idx="438">
                  <c:v>1993.5</c:v>
                </c:pt>
                <c:pt idx="439">
                  <c:v>1993.58</c:v>
                </c:pt>
                <c:pt idx="440">
                  <c:v>1993.67</c:v>
                </c:pt>
                <c:pt idx="441">
                  <c:v>1993.75</c:v>
                </c:pt>
                <c:pt idx="442">
                  <c:v>1993.84</c:v>
                </c:pt>
                <c:pt idx="443">
                  <c:v>1993.92</c:v>
                </c:pt>
                <c:pt idx="444">
                  <c:v>1994</c:v>
                </c:pt>
                <c:pt idx="445">
                  <c:v>1994.09</c:v>
                </c:pt>
                <c:pt idx="446">
                  <c:v>1994.16</c:v>
                </c:pt>
                <c:pt idx="447">
                  <c:v>1994.25</c:v>
                </c:pt>
                <c:pt idx="448">
                  <c:v>1994.33</c:v>
                </c:pt>
                <c:pt idx="449">
                  <c:v>1994.42</c:v>
                </c:pt>
                <c:pt idx="450">
                  <c:v>1994.5</c:v>
                </c:pt>
                <c:pt idx="451">
                  <c:v>1994.58</c:v>
                </c:pt>
                <c:pt idx="452">
                  <c:v>1994.67</c:v>
                </c:pt>
                <c:pt idx="453">
                  <c:v>1994.75</c:v>
                </c:pt>
                <c:pt idx="454">
                  <c:v>1994.84</c:v>
                </c:pt>
                <c:pt idx="455">
                  <c:v>1994.92</c:v>
                </c:pt>
                <c:pt idx="456">
                  <c:v>1995</c:v>
                </c:pt>
                <c:pt idx="457">
                  <c:v>1995.09</c:v>
                </c:pt>
                <c:pt idx="458">
                  <c:v>1995.16</c:v>
                </c:pt>
                <c:pt idx="459">
                  <c:v>1995.25</c:v>
                </c:pt>
                <c:pt idx="460">
                  <c:v>1995.33</c:v>
                </c:pt>
                <c:pt idx="461">
                  <c:v>1995.42</c:v>
                </c:pt>
                <c:pt idx="462">
                  <c:v>1995.5</c:v>
                </c:pt>
                <c:pt idx="463">
                  <c:v>1995.58</c:v>
                </c:pt>
                <c:pt idx="464">
                  <c:v>1995.67</c:v>
                </c:pt>
                <c:pt idx="465">
                  <c:v>1995.75</c:v>
                </c:pt>
                <c:pt idx="466">
                  <c:v>1995.84</c:v>
                </c:pt>
                <c:pt idx="467">
                  <c:v>1995.92</c:v>
                </c:pt>
                <c:pt idx="468">
                  <c:v>1996</c:v>
                </c:pt>
                <c:pt idx="469">
                  <c:v>1996.09</c:v>
                </c:pt>
                <c:pt idx="470">
                  <c:v>1996.17</c:v>
                </c:pt>
                <c:pt idx="471">
                  <c:v>1996.25</c:v>
                </c:pt>
                <c:pt idx="472">
                  <c:v>1996.33</c:v>
                </c:pt>
                <c:pt idx="473">
                  <c:v>1996.42</c:v>
                </c:pt>
                <c:pt idx="474">
                  <c:v>1996.5</c:v>
                </c:pt>
                <c:pt idx="475">
                  <c:v>1996.58</c:v>
                </c:pt>
                <c:pt idx="476">
                  <c:v>1996.67</c:v>
                </c:pt>
                <c:pt idx="477">
                  <c:v>1996.75</c:v>
                </c:pt>
                <c:pt idx="478">
                  <c:v>1996.84</c:v>
                </c:pt>
                <c:pt idx="479">
                  <c:v>1996.92</c:v>
                </c:pt>
                <c:pt idx="480">
                  <c:v>1997</c:v>
                </c:pt>
                <c:pt idx="481">
                  <c:v>1997.09</c:v>
                </c:pt>
                <c:pt idx="482">
                  <c:v>1997.16</c:v>
                </c:pt>
                <c:pt idx="483">
                  <c:v>1997.25</c:v>
                </c:pt>
                <c:pt idx="484">
                  <c:v>1997.33</c:v>
                </c:pt>
                <c:pt idx="485">
                  <c:v>1997.42</c:v>
                </c:pt>
                <c:pt idx="486">
                  <c:v>1997.5</c:v>
                </c:pt>
                <c:pt idx="487">
                  <c:v>1997.58</c:v>
                </c:pt>
                <c:pt idx="488">
                  <c:v>1997.67</c:v>
                </c:pt>
                <c:pt idx="489">
                  <c:v>1997.75</c:v>
                </c:pt>
                <c:pt idx="490">
                  <c:v>1997.84</c:v>
                </c:pt>
                <c:pt idx="491">
                  <c:v>1997.92</c:v>
                </c:pt>
                <c:pt idx="492">
                  <c:v>1998</c:v>
                </c:pt>
                <c:pt idx="493">
                  <c:v>1998.09</c:v>
                </c:pt>
                <c:pt idx="494">
                  <c:v>1998.16</c:v>
                </c:pt>
                <c:pt idx="495">
                  <c:v>1998.25</c:v>
                </c:pt>
                <c:pt idx="496">
                  <c:v>1998.33</c:v>
                </c:pt>
                <c:pt idx="497">
                  <c:v>1998.42</c:v>
                </c:pt>
                <c:pt idx="498">
                  <c:v>1998.5</c:v>
                </c:pt>
                <c:pt idx="499">
                  <c:v>1998.58</c:v>
                </c:pt>
                <c:pt idx="500">
                  <c:v>1998.67</c:v>
                </c:pt>
                <c:pt idx="501">
                  <c:v>1998.75</c:v>
                </c:pt>
                <c:pt idx="502">
                  <c:v>1998.84</c:v>
                </c:pt>
                <c:pt idx="503">
                  <c:v>1998.92</c:v>
                </c:pt>
                <c:pt idx="504">
                  <c:v>1999</c:v>
                </c:pt>
                <c:pt idx="505">
                  <c:v>1999.09</c:v>
                </c:pt>
                <c:pt idx="506">
                  <c:v>1999.16</c:v>
                </c:pt>
                <c:pt idx="507">
                  <c:v>1999.25</c:v>
                </c:pt>
                <c:pt idx="508">
                  <c:v>1999.33</c:v>
                </c:pt>
                <c:pt idx="509">
                  <c:v>1999.42</c:v>
                </c:pt>
                <c:pt idx="510">
                  <c:v>1999.5</c:v>
                </c:pt>
                <c:pt idx="511">
                  <c:v>1999.58</c:v>
                </c:pt>
                <c:pt idx="512">
                  <c:v>1999.67</c:v>
                </c:pt>
                <c:pt idx="513">
                  <c:v>1999.75</c:v>
                </c:pt>
                <c:pt idx="514">
                  <c:v>1999.84</c:v>
                </c:pt>
                <c:pt idx="515">
                  <c:v>1999.92</c:v>
                </c:pt>
                <c:pt idx="516">
                  <c:v>2000</c:v>
                </c:pt>
                <c:pt idx="517">
                  <c:v>2000.09</c:v>
                </c:pt>
                <c:pt idx="518">
                  <c:v>2000.17</c:v>
                </c:pt>
                <c:pt idx="519">
                  <c:v>2000.25</c:v>
                </c:pt>
                <c:pt idx="520">
                  <c:v>2000.33</c:v>
                </c:pt>
                <c:pt idx="521">
                  <c:v>2000.42</c:v>
                </c:pt>
                <c:pt idx="522">
                  <c:v>2000.5</c:v>
                </c:pt>
                <c:pt idx="523">
                  <c:v>2000.58</c:v>
                </c:pt>
                <c:pt idx="524">
                  <c:v>2000.67</c:v>
                </c:pt>
                <c:pt idx="525">
                  <c:v>2000.75</c:v>
                </c:pt>
                <c:pt idx="526">
                  <c:v>2000.84</c:v>
                </c:pt>
                <c:pt idx="527">
                  <c:v>2000.92</c:v>
                </c:pt>
                <c:pt idx="528">
                  <c:v>2001</c:v>
                </c:pt>
                <c:pt idx="529">
                  <c:v>2001.09</c:v>
                </c:pt>
                <c:pt idx="530">
                  <c:v>2001.16</c:v>
                </c:pt>
                <c:pt idx="531">
                  <c:v>2001.25</c:v>
                </c:pt>
                <c:pt idx="532">
                  <c:v>2001.33</c:v>
                </c:pt>
                <c:pt idx="533">
                  <c:v>2001.42</c:v>
                </c:pt>
                <c:pt idx="534">
                  <c:v>2001.5</c:v>
                </c:pt>
                <c:pt idx="535">
                  <c:v>2001.58</c:v>
                </c:pt>
                <c:pt idx="536">
                  <c:v>2001.67</c:v>
                </c:pt>
                <c:pt idx="537">
                  <c:v>2001.75</c:v>
                </c:pt>
                <c:pt idx="538">
                  <c:v>2001.84</c:v>
                </c:pt>
                <c:pt idx="539">
                  <c:v>2001.92</c:v>
                </c:pt>
                <c:pt idx="540">
                  <c:v>2002</c:v>
                </c:pt>
                <c:pt idx="541">
                  <c:v>2002.09</c:v>
                </c:pt>
                <c:pt idx="542">
                  <c:v>2002.16</c:v>
                </c:pt>
                <c:pt idx="543">
                  <c:v>2002.25</c:v>
                </c:pt>
                <c:pt idx="544">
                  <c:v>2002.33</c:v>
                </c:pt>
                <c:pt idx="545">
                  <c:v>2002.42</c:v>
                </c:pt>
                <c:pt idx="546">
                  <c:v>2002.5</c:v>
                </c:pt>
                <c:pt idx="547">
                  <c:v>2002.58</c:v>
                </c:pt>
                <c:pt idx="548">
                  <c:v>2002.67</c:v>
                </c:pt>
                <c:pt idx="549">
                  <c:v>2002.75</c:v>
                </c:pt>
                <c:pt idx="550">
                  <c:v>2002.84</c:v>
                </c:pt>
                <c:pt idx="551">
                  <c:v>2002.92</c:v>
                </c:pt>
                <c:pt idx="552">
                  <c:v>2003</c:v>
                </c:pt>
                <c:pt idx="553">
                  <c:v>2003.09</c:v>
                </c:pt>
                <c:pt idx="554">
                  <c:v>2003.16</c:v>
                </c:pt>
                <c:pt idx="555">
                  <c:v>2003.25</c:v>
                </c:pt>
                <c:pt idx="556">
                  <c:v>2003.33</c:v>
                </c:pt>
                <c:pt idx="557">
                  <c:v>2003.42</c:v>
                </c:pt>
                <c:pt idx="558">
                  <c:v>2003.5</c:v>
                </c:pt>
                <c:pt idx="559">
                  <c:v>2003.58</c:v>
                </c:pt>
                <c:pt idx="560">
                  <c:v>2003.67</c:v>
                </c:pt>
                <c:pt idx="561">
                  <c:v>2003.75</c:v>
                </c:pt>
                <c:pt idx="562">
                  <c:v>2003.84</c:v>
                </c:pt>
                <c:pt idx="563">
                  <c:v>2003.92</c:v>
                </c:pt>
                <c:pt idx="564">
                  <c:v>2004</c:v>
                </c:pt>
                <c:pt idx="565">
                  <c:v>2004.09</c:v>
                </c:pt>
                <c:pt idx="566">
                  <c:v>2004.17</c:v>
                </c:pt>
                <c:pt idx="567">
                  <c:v>2004.25</c:v>
                </c:pt>
                <c:pt idx="568">
                  <c:v>2004.33</c:v>
                </c:pt>
                <c:pt idx="569">
                  <c:v>2004.42</c:v>
                </c:pt>
                <c:pt idx="570">
                  <c:v>2004.5</c:v>
                </c:pt>
                <c:pt idx="571">
                  <c:v>2004.58</c:v>
                </c:pt>
                <c:pt idx="572">
                  <c:v>2004.67</c:v>
                </c:pt>
                <c:pt idx="573">
                  <c:v>2004.75</c:v>
                </c:pt>
                <c:pt idx="574">
                  <c:v>2004.84</c:v>
                </c:pt>
                <c:pt idx="575">
                  <c:v>2004.92</c:v>
                </c:pt>
                <c:pt idx="576">
                  <c:v>2005</c:v>
                </c:pt>
                <c:pt idx="577">
                  <c:v>2005.09</c:v>
                </c:pt>
                <c:pt idx="578">
                  <c:v>2005.16</c:v>
                </c:pt>
                <c:pt idx="579">
                  <c:v>2005.25</c:v>
                </c:pt>
                <c:pt idx="580">
                  <c:v>2005.33</c:v>
                </c:pt>
                <c:pt idx="581">
                  <c:v>2005.42</c:v>
                </c:pt>
                <c:pt idx="582">
                  <c:v>2005.5</c:v>
                </c:pt>
                <c:pt idx="583">
                  <c:v>2005.58</c:v>
                </c:pt>
                <c:pt idx="584">
                  <c:v>2005.67</c:v>
                </c:pt>
                <c:pt idx="585">
                  <c:v>2005.75</c:v>
                </c:pt>
                <c:pt idx="586">
                  <c:v>2005.84</c:v>
                </c:pt>
                <c:pt idx="587">
                  <c:v>2005.92</c:v>
                </c:pt>
                <c:pt idx="588">
                  <c:v>2006</c:v>
                </c:pt>
                <c:pt idx="589">
                  <c:v>2006.09</c:v>
                </c:pt>
                <c:pt idx="590">
                  <c:v>2006.16</c:v>
                </c:pt>
                <c:pt idx="591">
                  <c:v>2006.25</c:v>
                </c:pt>
                <c:pt idx="592">
                  <c:v>2006.33</c:v>
                </c:pt>
                <c:pt idx="593">
                  <c:v>2006.42</c:v>
                </c:pt>
                <c:pt idx="594">
                  <c:v>2006.5</c:v>
                </c:pt>
                <c:pt idx="595">
                  <c:v>2006.58</c:v>
                </c:pt>
                <c:pt idx="596">
                  <c:v>2006.67</c:v>
                </c:pt>
                <c:pt idx="597">
                  <c:v>2006.75</c:v>
                </c:pt>
                <c:pt idx="598">
                  <c:v>2006.84</c:v>
                </c:pt>
                <c:pt idx="599">
                  <c:v>2006.92</c:v>
                </c:pt>
                <c:pt idx="600">
                  <c:v>2007</c:v>
                </c:pt>
                <c:pt idx="601">
                  <c:v>2007.09</c:v>
                </c:pt>
                <c:pt idx="602">
                  <c:v>2007.16</c:v>
                </c:pt>
                <c:pt idx="603">
                  <c:v>2007.25</c:v>
                </c:pt>
                <c:pt idx="604">
                  <c:v>2007.33</c:v>
                </c:pt>
                <c:pt idx="605">
                  <c:v>2007.42</c:v>
                </c:pt>
                <c:pt idx="606">
                  <c:v>2007.5</c:v>
                </c:pt>
                <c:pt idx="607">
                  <c:v>2007.58</c:v>
                </c:pt>
                <c:pt idx="608">
                  <c:v>2007.67</c:v>
                </c:pt>
                <c:pt idx="609">
                  <c:v>2007.75</c:v>
                </c:pt>
                <c:pt idx="610">
                  <c:v>2007.84</c:v>
                </c:pt>
                <c:pt idx="611">
                  <c:v>2007.92</c:v>
                </c:pt>
                <c:pt idx="612">
                  <c:v>2008</c:v>
                </c:pt>
                <c:pt idx="613">
                  <c:v>2008.09</c:v>
                </c:pt>
                <c:pt idx="614">
                  <c:v>2008.17</c:v>
                </c:pt>
                <c:pt idx="615">
                  <c:v>2008.25</c:v>
                </c:pt>
                <c:pt idx="616">
                  <c:v>2008.33</c:v>
                </c:pt>
                <c:pt idx="617">
                  <c:v>2008.42</c:v>
                </c:pt>
                <c:pt idx="618">
                  <c:v>2008.5</c:v>
                </c:pt>
                <c:pt idx="619">
                  <c:v>2008.58</c:v>
                </c:pt>
                <c:pt idx="620">
                  <c:v>2008.67</c:v>
                </c:pt>
                <c:pt idx="621">
                  <c:v>2008.75</c:v>
                </c:pt>
                <c:pt idx="622">
                  <c:v>2008.84</c:v>
                </c:pt>
                <c:pt idx="623">
                  <c:v>2008.92</c:v>
                </c:pt>
                <c:pt idx="624">
                  <c:v>2009</c:v>
                </c:pt>
                <c:pt idx="625">
                  <c:v>2009.09</c:v>
                </c:pt>
                <c:pt idx="626">
                  <c:v>2009.16</c:v>
                </c:pt>
                <c:pt idx="627">
                  <c:v>2009.25</c:v>
                </c:pt>
                <c:pt idx="628">
                  <c:v>2009.33</c:v>
                </c:pt>
                <c:pt idx="629">
                  <c:v>2009.42</c:v>
                </c:pt>
                <c:pt idx="630">
                  <c:v>2009.5</c:v>
                </c:pt>
                <c:pt idx="631">
                  <c:v>2009.58</c:v>
                </c:pt>
                <c:pt idx="632">
                  <c:v>2009.67</c:v>
                </c:pt>
                <c:pt idx="633">
                  <c:v>2009.75</c:v>
                </c:pt>
                <c:pt idx="634">
                  <c:v>2009.84</c:v>
                </c:pt>
                <c:pt idx="635">
                  <c:v>2009.92</c:v>
                </c:pt>
                <c:pt idx="636">
                  <c:v>2010</c:v>
                </c:pt>
                <c:pt idx="637">
                  <c:v>2010.09</c:v>
                </c:pt>
                <c:pt idx="638">
                  <c:v>2010.16</c:v>
                </c:pt>
                <c:pt idx="639">
                  <c:v>2010.25</c:v>
                </c:pt>
                <c:pt idx="640">
                  <c:v>2010.33</c:v>
                </c:pt>
                <c:pt idx="641">
                  <c:v>2010.42</c:v>
                </c:pt>
                <c:pt idx="642">
                  <c:v>2010.5</c:v>
                </c:pt>
                <c:pt idx="643">
                  <c:v>2010.58</c:v>
                </c:pt>
                <c:pt idx="644">
                  <c:v>2010.67</c:v>
                </c:pt>
                <c:pt idx="645">
                  <c:v>2010.75</c:v>
                </c:pt>
                <c:pt idx="646">
                  <c:v>2010.84</c:v>
                </c:pt>
                <c:pt idx="647">
                  <c:v>2010.92</c:v>
                </c:pt>
                <c:pt idx="648">
                  <c:v>2011</c:v>
                </c:pt>
                <c:pt idx="649">
                  <c:v>2011.09</c:v>
                </c:pt>
                <c:pt idx="650">
                  <c:v>2011.16</c:v>
                </c:pt>
                <c:pt idx="651">
                  <c:v>2011.25</c:v>
                </c:pt>
                <c:pt idx="652">
                  <c:v>2011.33</c:v>
                </c:pt>
                <c:pt idx="653">
                  <c:v>2011.42</c:v>
                </c:pt>
                <c:pt idx="654">
                  <c:v>2011.5</c:v>
                </c:pt>
                <c:pt idx="655">
                  <c:v>2011.58</c:v>
                </c:pt>
                <c:pt idx="656">
                  <c:v>2011.67</c:v>
                </c:pt>
                <c:pt idx="657">
                  <c:v>2011.75</c:v>
                </c:pt>
                <c:pt idx="658">
                  <c:v>2011.84</c:v>
                </c:pt>
                <c:pt idx="659">
                  <c:v>2011.92</c:v>
                </c:pt>
                <c:pt idx="660">
                  <c:v>2012</c:v>
                </c:pt>
                <c:pt idx="661">
                  <c:v>2012.09</c:v>
                </c:pt>
                <c:pt idx="662">
                  <c:v>2012.17</c:v>
                </c:pt>
                <c:pt idx="663">
                  <c:v>2012.25</c:v>
                </c:pt>
                <c:pt idx="664">
                  <c:v>2012.33</c:v>
                </c:pt>
                <c:pt idx="665">
                  <c:v>2012.42</c:v>
                </c:pt>
                <c:pt idx="666">
                  <c:v>2012.5</c:v>
                </c:pt>
                <c:pt idx="667">
                  <c:v>2012.58</c:v>
                </c:pt>
                <c:pt idx="668">
                  <c:v>2012.67</c:v>
                </c:pt>
                <c:pt idx="669">
                  <c:v>2012.75</c:v>
                </c:pt>
                <c:pt idx="670">
                  <c:v>2012.84</c:v>
                </c:pt>
                <c:pt idx="671">
                  <c:v>2012.92</c:v>
                </c:pt>
                <c:pt idx="672">
                  <c:v>2013</c:v>
                </c:pt>
                <c:pt idx="673">
                  <c:v>2013.09</c:v>
                </c:pt>
                <c:pt idx="674">
                  <c:v>2013.16</c:v>
                </c:pt>
                <c:pt idx="675">
                  <c:v>2013.25</c:v>
                </c:pt>
                <c:pt idx="676">
                  <c:v>2013.33</c:v>
                </c:pt>
                <c:pt idx="677">
                  <c:v>2013.42</c:v>
                </c:pt>
                <c:pt idx="678">
                  <c:v>2013.5</c:v>
                </c:pt>
                <c:pt idx="679">
                  <c:v>2013.58</c:v>
                </c:pt>
                <c:pt idx="680">
                  <c:v>2013.67</c:v>
                </c:pt>
                <c:pt idx="681">
                  <c:v>2013.75</c:v>
                </c:pt>
                <c:pt idx="682">
                  <c:v>2013.84</c:v>
                </c:pt>
                <c:pt idx="683">
                  <c:v>2013.92</c:v>
                </c:pt>
                <c:pt idx="684">
                  <c:v>2014</c:v>
                </c:pt>
                <c:pt idx="685">
                  <c:v>2014.09</c:v>
                </c:pt>
                <c:pt idx="686">
                  <c:v>2014.16</c:v>
                </c:pt>
                <c:pt idx="687">
                  <c:v>2014.25</c:v>
                </c:pt>
                <c:pt idx="688">
                  <c:v>2014.33</c:v>
                </c:pt>
                <c:pt idx="689">
                  <c:v>2014.42</c:v>
                </c:pt>
                <c:pt idx="690">
                  <c:v>2014.5</c:v>
                </c:pt>
                <c:pt idx="691">
                  <c:v>2014.58</c:v>
                </c:pt>
                <c:pt idx="692">
                  <c:v>2014.67</c:v>
                </c:pt>
                <c:pt idx="693">
                  <c:v>2014.75</c:v>
                </c:pt>
                <c:pt idx="694">
                  <c:v>2014.84</c:v>
                </c:pt>
                <c:pt idx="695">
                  <c:v>2014.92</c:v>
                </c:pt>
                <c:pt idx="696">
                  <c:v>2015</c:v>
                </c:pt>
                <c:pt idx="697">
                  <c:v>2015.09</c:v>
                </c:pt>
                <c:pt idx="698">
                  <c:v>2015.16</c:v>
                </c:pt>
                <c:pt idx="699">
                  <c:v>2015.25</c:v>
                </c:pt>
                <c:pt idx="700">
                  <c:v>2015.33</c:v>
                </c:pt>
                <c:pt idx="701">
                  <c:v>2015.42</c:v>
                </c:pt>
                <c:pt idx="702">
                  <c:v>2015.5</c:v>
                </c:pt>
                <c:pt idx="703">
                  <c:v>2015.58</c:v>
                </c:pt>
                <c:pt idx="704">
                  <c:v>2015.67</c:v>
                </c:pt>
                <c:pt idx="705">
                  <c:v>2015.75</c:v>
                </c:pt>
                <c:pt idx="706">
                  <c:v>2015.84</c:v>
                </c:pt>
                <c:pt idx="707">
                  <c:v>2015.92</c:v>
                </c:pt>
                <c:pt idx="708">
                  <c:v>2016</c:v>
                </c:pt>
                <c:pt idx="709">
                  <c:v>2016.09</c:v>
                </c:pt>
                <c:pt idx="710">
                  <c:v>2016.17</c:v>
                </c:pt>
                <c:pt idx="711">
                  <c:v>2016.25</c:v>
                </c:pt>
                <c:pt idx="712">
                  <c:v>2016.33</c:v>
                </c:pt>
                <c:pt idx="713">
                  <c:v>2016.42</c:v>
                </c:pt>
                <c:pt idx="714">
                  <c:v>2016.5</c:v>
                </c:pt>
                <c:pt idx="715">
                  <c:v>2016.58</c:v>
                </c:pt>
                <c:pt idx="716">
                  <c:v>2016.67</c:v>
                </c:pt>
                <c:pt idx="717">
                  <c:v>2016.75</c:v>
                </c:pt>
                <c:pt idx="718">
                  <c:v>2016.84</c:v>
                </c:pt>
                <c:pt idx="719">
                  <c:v>2016.92</c:v>
                </c:pt>
                <c:pt idx="720">
                  <c:v>2017</c:v>
                </c:pt>
                <c:pt idx="721">
                  <c:v>2017.09</c:v>
                </c:pt>
                <c:pt idx="722">
                  <c:v>2017.16</c:v>
                </c:pt>
                <c:pt idx="723">
                  <c:v>2017.25</c:v>
                </c:pt>
                <c:pt idx="724">
                  <c:v>2017.33</c:v>
                </c:pt>
                <c:pt idx="725">
                  <c:v>2017.42</c:v>
                </c:pt>
                <c:pt idx="726">
                  <c:v>2017.5</c:v>
                </c:pt>
                <c:pt idx="727">
                  <c:v>2017.58</c:v>
                </c:pt>
                <c:pt idx="728">
                  <c:v>2017.67</c:v>
                </c:pt>
                <c:pt idx="729">
                  <c:v>2017.75</c:v>
                </c:pt>
                <c:pt idx="730">
                  <c:v>2017.84</c:v>
                </c:pt>
                <c:pt idx="731">
                  <c:v>2017.92</c:v>
                </c:pt>
                <c:pt idx="732">
                  <c:v>2018</c:v>
                </c:pt>
                <c:pt idx="733">
                  <c:v>2018.09</c:v>
                </c:pt>
                <c:pt idx="734">
                  <c:v>2018.16</c:v>
                </c:pt>
                <c:pt idx="735">
                  <c:v>2018.25</c:v>
                </c:pt>
                <c:pt idx="736">
                  <c:v>2018.33</c:v>
                </c:pt>
                <c:pt idx="737">
                  <c:v>2018.42</c:v>
                </c:pt>
                <c:pt idx="738">
                  <c:v>2018.5</c:v>
                </c:pt>
                <c:pt idx="739">
                  <c:v>2018.58</c:v>
                </c:pt>
                <c:pt idx="740">
                  <c:v>2018.67</c:v>
                </c:pt>
                <c:pt idx="741">
                  <c:v>2018.75</c:v>
                </c:pt>
                <c:pt idx="742">
                  <c:v>2018.84</c:v>
                </c:pt>
                <c:pt idx="743">
                  <c:v>2018.92</c:v>
                </c:pt>
                <c:pt idx="744">
                  <c:v>2019</c:v>
                </c:pt>
                <c:pt idx="745">
                  <c:v>2019.09</c:v>
                </c:pt>
                <c:pt idx="746">
                  <c:v>2019.16</c:v>
                </c:pt>
                <c:pt idx="747">
                  <c:v>2019.25</c:v>
                </c:pt>
                <c:pt idx="748">
                  <c:v>2019.33</c:v>
                </c:pt>
                <c:pt idx="749">
                  <c:v>2019.42</c:v>
                </c:pt>
                <c:pt idx="750">
                  <c:v>2019.5</c:v>
                </c:pt>
                <c:pt idx="751">
                  <c:v>2019.58</c:v>
                </c:pt>
                <c:pt idx="752">
                  <c:v>2019.67</c:v>
                </c:pt>
                <c:pt idx="753">
                  <c:v>2019.75</c:v>
                </c:pt>
                <c:pt idx="754">
                  <c:v>2019.84</c:v>
                </c:pt>
                <c:pt idx="755">
                  <c:v>2019.92</c:v>
                </c:pt>
              </c:numCache>
            </c:numRef>
          </c:xVal>
          <c:yVal>
            <c:numRef>
              <c:f>type!$D$4:$D$1001</c:f>
              <c:numCache>
                <c:formatCode>General</c:formatCode>
                <c:ptCount val="9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8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11</c:v>
                </c:pt>
                <c:pt idx="47">
                  <c:v>12</c:v>
                </c:pt>
                <c:pt idx="48">
                  <c:v>12</c:v>
                </c:pt>
                <c:pt idx="49">
                  <c:v>15</c:v>
                </c:pt>
                <c:pt idx="50">
                  <c:v>14</c:v>
                </c:pt>
                <c:pt idx="51">
                  <c:v>14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15</c:v>
                </c:pt>
                <c:pt idx="56">
                  <c:v>14</c:v>
                </c:pt>
                <c:pt idx="57">
                  <c:v>12</c:v>
                </c:pt>
                <c:pt idx="58">
                  <c:v>14</c:v>
                </c:pt>
                <c:pt idx="59">
                  <c:v>14</c:v>
                </c:pt>
                <c:pt idx="60">
                  <c:v>13</c:v>
                </c:pt>
                <c:pt idx="61">
                  <c:v>15</c:v>
                </c:pt>
                <c:pt idx="62">
                  <c:v>17</c:v>
                </c:pt>
                <c:pt idx="63">
                  <c:v>21</c:v>
                </c:pt>
                <c:pt idx="64">
                  <c:v>23</c:v>
                </c:pt>
                <c:pt idx="65">
                  <c:v>24</c:v>
                </c:pt>
                <c:pt idx="66">
                  <c:v>25</c:v>
                </c:pt>
                <c:pt idx="67">
                  <c:v>29</c:v>
                </c:pt>
                <c:pt idx="68">
                  <c:v>29</c:v>
                </c:pt>
                <c:pt idx="69">
                  <c:v>32</c:v>
                </c:pt>
                <c:pt idx="70">
                  <c:v>32</c:v>
                </c:pt>
                <c:pt idx="71">
                  <c:v>33</c:v>
                </c:pt>
                <c:pt idx="72">
                  <c:v>30</c:v>
                </c:pt>
                <c:pt idx="73">
                  <c:v>30</c:v>
                </c:pt>
                <c:pt idx="74">
                  <c:v>31</c:v>
                </c:pt>
                <c:pt idx="75">
                  <c:v>36</c:v>
                </c:pt>
                <c:pt idx="76">
                  <c:v>38</c:v>
                </c:pt>
                <c:pt idx="77">
                  <c:v>40</c:v>
                </c:pt>
                <c:pt idx="78">
                  <c:v>38</c:v>
                </c:pt>
                <c:pt idx="79">
                  <c:v>37</c:v>
                </c:pt>
                <c:pt idx="80">
                  <c:v>37</c:v>
                </c:pt>
                <c:pt idx="81">
                  <c:v>39</c:v>
                </c:pt>
                <c:pt idx="82">
                  <c:v>40</c:v>
                </c:pt>
                <c:pt idx="83">
                  <c:v>43</c:v>
                </c:pt>
                <c:pt idx="84">
                  <c:v>47</c:v>
                </c:pt>
                <c:pt idx="85">
                  <c:v>47</c:v>
                </c:pt>
                <c:pt idx="86">
                  <c:v>51</c:v>
                </c:pt>
                <c:pt idx="87">
                  <c:v>52</c:v>
                </c:pt>
                <c:pt idx="88">
                  <c:v>51</c:v>
                </c:pt>
                <c:pt idx="89">
                  <c:v>52</c:v>
                </c:pt>
                <c:pt idx="90">
                  <c:v>54</c:v>
                </c:pt>
                <c:pt idx="91">
                  <c:v>61</c:v>
                </c:pt>
                <c:pt idx="92">
                  <c:v>61</c:v>
                </c:pt>
                <c:pt idx="93">
                  <c:v>64</c:v>
                </c:pt>
                <c:pt idx="94">
                  <c:v>62</c:v>
                </c:pt>
                <c:pt idx="95">
                  <c:v>66</c:v>
                </c:pt>
                <c:pt idx="96">
                  <c:v>67</c:v>
                </c:pt>
                <c:pt idx="97">
                  <c:v>70</c:v>
                </c:pt>
                <c:pt idx="98">
                  <c:v>76</c:v>
                </c:pt>
                <c:pt idx="99">
                  <c:v>76</c:v>
                </c:pt>
                <c:pt idx="100">
                  <c:v>81</c:v>
                </c:pt>
                <c:pt idx="101">
                  <c:v>84</c:v>
                </c:pt>
                <c:pt idx="102">
                  <c:v>86</c:v>
                </c:pt>
                <c:pt idx="103">
                  <c:v>89</c:v>
                </c:pt>
                <c:pt idx="104">
                  <c:v>91</c:v>
                </c:pt>
                <c:pt idx="105">
                  <c:v>95</c:v>
                </c:pt>
                <c:pt idx="106">
                  <c:v>101</c:v>
                </c:pt>
                <c:pt idx="107">
                  <c:v>105</c:v>
                </c:pt>
                <c:pt idx="108">
                  <c:v>104</c:v>
                </c:pt>
                <c:pt idx="109">
                  <c:v>106</c:v>
                </c:pt>
                <c:pt idx="110">
                  <c:v>112</c:v>
                </c:pt>
                <c:pt idx="111">
                  <c:v>118</c:v>
                </c:pt>
                <c:pt idx="112">
                  <c:v>116</c:v>
                </c:pt>
                <c:pt idx="113">
                  <c:v>120</c:v>
                </c:pt>
                <c:pt idx="114">
                  <c:v>124</c:v>
                </c:pt>
                <c:pt idx="115">
                  <c:v>127</c:v>
                </c:pt>
                <c:pt idx="116">
                  <c:v>125</c:v>
                </c:pt>
                <c:pt idx="117">
                  <c:v>131</c:v>
                </c:pt>
                <c:pt idx="118">
                  <c:v>131</c:v>
                </c:pt>
                <c:pt idx="119">
                  <c:v>135</c:v>
                </c:pt>
                <c:pt idx="120">
                  <c:v>137</c:v>
                </c:pt>
                <c:pt idx="121">
                  <c:v>142</c:v>
                </c:pt>
                <c:pt idx="122">
                  <c:v>148</c:v>
                </c:pt>
                <c:pt idx="123">
                  <c:v>151</c:v>
                </c:pt>
                <c:pt idx="124">
                  <c:v>155</c:v>
                </c:pt>
                <c:pt idx="125">
                  <c:v>158</c:v>
                </c:pt>
                <c:pt idx="126">
                  <c:v>158</c:v>
                </c:pt>
                <c:pt idx="127">
                  <c:v>160</c:v>
                </c:pt>
                <c:pt idx="128">
                  <c:v>165</c:v>
                </c:pt>
                <c:pt idx="129">
                  <c:v>172</c:v>
                </c:pt>
                <c:pt idx="130">
                  <c:v>170</c:v>
                </c:pt>
                <c:pt idx="131">
                  <c:v>171</c:v>
                </c:pt>
                <c:pt idx="132">
                  <c:v>169</c:v>
                </c:pt>
                <c:pt idx="133">
                  <c:v>167</c:v>
                </c:pt>
                <c:pt idx="134">
                  <c:v>174</c:v>
                </c:pt>
                <c:pt idx="135">
                  <c:v>182</c:v>
                </c:pt>
                <c:pt idx="136">
                  <c:v>179</c:v>
                </c:pt>
                <c:pt idx="137">
                  <c:v>184</c:v>
                </c:pt>
                <c:pt idx="138">
                  <c:v>189</c:v>
                </c:pt>
                <c:pt idx="139">
                  <c:v>192</c:v>
                </c:pt>
                <c:pt idx="140">
                  <c:v>190</c:v>
                </c:pt>
                <c:pt idx="141">
                  <c:v>197</c:v>
                </c:pt>
                <c:pt idx="142">
                  <c:v>193</c:v>
                </c:pt>
                <c:pt idx="143">
                  <c:v>199</c:v>
                </c:pt>
                <c:pt idx="144">
                  <c:v>204</c:v>
                </c:pt>
                <c:pt idx="145">
                  <c:v>199</c:v>
                </c:pt>
                <c:pt idx="146">
                  <c:v>207</c:v>
                </c:pt>
                <c:pt idx="147">
                  <c:v>209</c:v>
                </c:pt>
                <c:pt idx="148">
                  <c:v>209</c:v>
                </c:pt>
                <c:pt idx="149">
                  <c:v>211</c:v>
                </c:pt>
                <c:pt idx="150">
                  <c:v>212</c:v>
                </c:pt>
                <c:pt idx="151">
                  <c:v>217</c:v>
                </c:pt>
                <c:pt idx="152">
                  <c:v>216</c:v>
                </c:pt>
                <c:pt idx="153">
                  <c:v>220</c:v>
                </c:pt>
                <c:pt idx="154">
                  <c:v>219</c:v>
                </c:pt>
                <c:pt idx="155">
                  <c:v>222</c:v>
                </c:pt>
                <c:pt idx="156">
                  <c:v>222</c:v>
                </c:pt>
                <c:pt idx="157">
                  <c:v>219</c:v>
                </c:pt>
                <c:pt idx="158">
                  <c:v>224</c:v>
                </c:pt>
                <c:pt idx="159">
                  <c:v>230</c:v>
                </c:pt>
                <c:pt idx="160">
                  <c:v>226</c:v>
                </c:pt>
                <c:pt idx="161">
                  <c:v>231</c:v>
                </c:pt>
                <c:pt idx="162">
                  <c:v>231</c:v>
                </c:pt>
                <c:pt idx="163">
                  <c:v>234</c:v>
                </c:pt>
                <c:pt idx="164">
                  <c:v>241</c:v>
                </c:pt>
                <c:pt idx="165">
                  <c:v>243</c:v>
                </c:pt>
                <c:pt idx="166">
                  <c:v>244</c:v>
                </c:pt>
                <c:pt idx="167">
                  <c:v>252</c:v>
                </c:pt>
                <c:pt idx="168">
                  <c:v>252</c:v>
                </c:pt>
                <c:pt idx="169">
                  <c:v>256</c:v>
                </c:pt>
                <c:pt idx="170">
                  <c:v>260</c:v>
                </c:pt>
                <c:pt idx="171">
                  <c:v>266</c:v>
                </c:pt>
                <c:pt idx="172">
                  <c:v>271</c:v>
                </c:pt>
                <c:pt idx="173">
                  <c:v>270</c:v>
                </c:pt>
                <c:pt idx="174">
                  <c:v>271</c:v>
                </c:pt>
                <c:pt idx="175">
                  <c:v>276</c:v>
                </c:pt>
                <c:pt idx="176">
                  <c:v>279</c:v>
                </c:pt>
                <c:pt idx="177">
                  <c:v>282</c:v>
                </c:pt>
                <c:pt idx="178">
                  <c:v>288</c:v>
                </c:pt>
                <c:pt idx="179">
                  <c:v>303</c:v>
                </c:pt>
                <c:pt idx="180">
                  <c:v>301</c:v>
                </c:pt>
                <c:pt idx="181">
                  <c:v>300</c:v>
                </c:pt>
                <c:pt idx="182">
                  <c:v>308</c:v>
                </c:pt>
                <c:pt idx="183">
                  <c:v>312</c:v>
                </c:pt>
                <c:pt idx="184">
                  <c:v>312</c:v>
                </c:pt>
                <c:pt idx="185">
                  <c:v>315</c:v>
                </c:pt>
                <c:pt idx="186">
                  <c:v>319</c:v>
                </c:pt>
                <c:pt idx="187">
                  <c:v>318</c:v>
                </c:pt>
                <c:pt idx="188">
                  <c:v>323</c:v>
                </c:pt>
                <c:pt idx="189">
                  <c:v>328</c:v>
                </c:pt>
                <c:pt idx="190">
                  <c:v>333</c:v>
                </c:pt>
                <c:pt idx="191">
                  <c:v>342</c:v>
                </c:pt>
                <c:pt idx="192">
                  <c:v>343</c:v>
                </c:pt>
                <c:pt idx="193">
                  <c:v>342</c:v>
                </c:pt>
                <c:pt idx="194">
                  <c:v>345</c:v>
                </c:pt>
                <c:pt idx="195">
                  <c:v>346</c:v>
                </c:pt>
                <c:pt idx="196">
                  <c:v>351</c:v>
                </c:pt>
                <c:pt idx="197">
                  <c:v>357</c:v>
                </c:pt>
                <c:pt idx="198">
                  <c:v>356</c:v>
                </c:pt>
                <c:pt idx="199">
                  <c:v>363</c:v>
                </c:pt>
                <c:pt idx="200">
                  <c:v>360</c:v>
                </c:pt>
                <c:pt idx="201">
                  <c:v>370</c:v>
                </c:pt>
                <c:pt idx="202">
                  <c:v>377</c:v>
                </c:pt>
                <c:pt idx="203">
                  <c:v>382</c:v>
                </c:pt>
                <c:pt idx="204">
                  <c:v>378</c:v>
                </c:pt>
                <c:pt idx="205">
                  <c:v>375</c:v>
                </c:pt>
                <c:pt idx="206">
                  <c:v>380</c:v>
                </c:pt>
                <c:pt idx="207">
                  <c:v>388</c:v>
                </c:pt>
                <c:pt idx="208">
                  <c:v>396</c:v>
                </c:pt>
                <c:pt idx="209">
                  <c:v>400</c:v>
                </c:pt>
                <c:pt idx="210">
                  <c:v>403</c:v>
                </c:pt>
                <c:pt idx="211">
                  <c:v>404</c:v>
                </c:pt>
                <c:pt idx="212">
                  <c:v>400</c:v>
                </c:pt>
                <c:pt idx="213">
                  <c:v>409</c:v>
                </c:pt>
                <c:pt idx="214">
                  <c:v>412</c:v>
                </c:pt>
                <c:pt idx="215">
                  <c:v>418</c:v>
                </c:pt>
                <c:pt idx="216">
                  <c:v>421</c:v>
                </c:pt>
                <c:pt idx="217">
                  <c:v>426</c:v>
                </c:pt>
                <c:pt idx="218">
                  <c:v>429</c:v>
                </c:pt>
                <c:pt idx="219">
                  <c:v>435</c:v>
                </c:pt>
                <c:pt idx="220">
                  <c:v>440</c:v>
                </c:pt>
                <c:pt idx="221">
                  <c:v>449</c:v>
                </c:pt>
                <c:pt idx="222">
                  <c:v>452</c:v>
                </c:pt>
                <c:pt idx="223">
                  <c:v>450</c:v>
                </c:pt>
                <c:pt idx="224">
                  <c:v>462</c:v>
                </c:pt>
                <c:pt idx="225">
                  <c:v>466</c:v>
                </c:pt>
                <c:pt idx="226">
                  <c:v>468</c:v>
                </c:pt>
                <c:pt idx="227">
                  <c:v>479</c:v>
                </c:pt>
                <c:pt idx="228">
                  <c:v>482</c:v>
                </c:pt>
                <c:pt idx="229">
                  <c:v>482</c:v>
                </c:pt>
                <c:pt idx="230">
                  <c:v>490</c:v>
                </c:pt>
                <c:pt idx="231">
                  <c:v>493</c:v>
                </c:pt>
                <c:pt idx="232">
                  <c:v>497</c:v>
                </c:pt>
                <c:pt idx="233">
                  <c:v>506</c:v>
                </c:pt>
                <c:pt idx="234">
                  <c:v>520</c:v>
                </c:pt>
                <c:pt idx="235">
                  <c:v>522</c:v>
                </c:pt>
                <c:pt idx="236">
                  <c:v>525</c:v>
                </c:pt>
                <c:pt idx="237">
                  <c:v>530</c:v>
                </c:pt>
                <c:pt idx="238">
                  <c:v>529</c:v>
                </c:pt>
                <c:pt idx="239">
                  <c:v>537</c:v>
                </c:pt>
                <c:pt idx="240">
                  <c:v>534</c:v>
                </c:pt>
                <c:pt idx="241">
                  <c:v>539</c:v>
                </c:pt>
                <c:pt idx="242">
                  <c:v>543</c:v>
                </c:pt>
                <c:pt idx="243">
                  <c:v>545</c:v>
                </c:pt>
                <c:pt idx="244">
                  <c:v>554</c:v>
                </c:pt>
                <c:pt idx="245">
                  <c:v>563</c:v>
                </c:pt>
                <c:pt idx="246">
                  <c:v>572</c:v>
                </c:pt>
                <c:pt idx="247">
                  <c:v>576</c:v>
                </c:pt>
                <c:pt idx="248">
                  <c:v>581</c:v>
                </c:pt>
                <c:pt idx="249">
                  <c:v>581</c:v>
                </c:pt>
                <c:pt idx="250">
                  <c:v>578</c:v>
                </c:pt>
                <c:pt idx="251">
                  <c:v>588</c:v>
                </c:pt>
                <c:pt idx="252">
                  <c:v>596</c:v>
                </c:pt>
                <c:pt idx="253">
                  <c:v>599</c:v>
                </c:pt>
                <c:pt idx="254">
                  <c:v>606</c:v>
                </c:pt>
                <c:pt idx="255">
                  <c:v>605</c:v>
                </c:pt>
                <c:pt idx="256">
                  <c:v>607</c:v>
                </c:pt>
                <c:pt idx="257">
                  <c:v>621</c:v>
                </c:pt>
                <c:pt idx="258">
                  <c:v>621</c:v>
                </c:pt>
                <c:pt idx="259">
                  <c:v>625</c:v>
                </c:pt>
                <c:pt idx="260">
                  <c:v>623</c:v>
                </c:pt>
                <c:pt idx="261">
                  <c:v>630</c:v>
                </c:pt>
                <c:pt idx="262">
                  <c:v>630</c:v>
                </c:pt>
                <c:pt idx="263">
                  <c:v>643</c:v>
                </c:pt>
                <c:pt idx="264">
                  <c:v>641</c:v>
                </c:pt>
                <c:pt idx="265">
                  <c:v>651</c:v>
                </c:pt>
                <c:pt idx="266">
                  <c:v>650</c:v>
                </c:pt>
                <c:pt idx="267">
                  <c:v>655</c:v>
                </c:pt>
                <c:pt idx="268">
                  <c:v>652</c:v>
                </c:pt>
                <c:pt idx="269">
                  <c:v>660</c:v>
                </c:pt>
                <c:pt idx="270">
                  <c:v>661</c:v>
                </c:pt>
                <c:pt idx="271">
                  <c:v>663</c:v>
                </c:pt>
                <c:pt idx="272">
                  <c:v>660</c:v>
                </c:pt>
                <c:pt idx="273">
                  <c:v>664</c:v>
                </c:pt>
                <c:pt idx="274">
                  <c:v>663</c:v>
                </c:pt>
                <c:pt idx="275">
                  <c:v>661</c:v>
                </c:pt>
                <c:pt idx="276">
                  <c:v>661</c:v>
                </c:pt>
                <c:pt idx="277">
                  <c:v>665</c:v>
                </c:pt>
                <c:pt idx="278">
                  <c:v>665</c:v>
                </c:pt>
                <c:pt idx="279">
                  <c:v>668</c:v>
                </c:pt>
                <c:pt idx="280">
                  <c:v>667</c:v>
                </c:pt>
                <c:pt idx="281">
                  <c:v>670</c:v>
                </c:pt>
                <c:pt idx="282">
                  <c:v>678</c:v>
                </c:pt>
                <c:pt idx="283">
                  <c:v>671</c:v>
                </c:pt>
                <c:pt idx="284">
                  <c:v>673</c:v>
                </c:pt>
                <c:pt idx="285">
                  <c:v>678</c:v>
                </c:pt>
                <c:pt idx="286">
                  <c:v>680</c:v>
                </c:pt>
                <c:pt idx="287">
                  <c:v>680</c:v>
                </c:pt>
                <c:pt idx="288">
                  <c:v>677</c:v>
                </c:pt>
                <c:pt idx="289">
                  <c:v>678</c:v>
                </c:pt>
                <c:pt idx="290">
                  <c:v>683</c:v>
                </c:pt>
                <c:pt idx="291">
                  <c:v>678</c:v>
                </c:pt>
                <c:pt idx="292">
                  <c:v>682</c:v>
                </c:pt>
                <c:pt idx="293">
                  <c:v>689</c:v>
                </c:pt>
                <c:pt idx="294">
                  <c:v>692</c:v>
                </c:pt>
                <c:pt idx="295">
                  <c:v>701</c:v>
                </c:pt>
                <c:pt idx="296">
                  <c:v>707</c:v>
                </c:pt>
                <c:pt idx="297">
                  <c:v>712</c:v>
                </c:pt>
                <c:pt idx="298">
                  <c:v>711</c:v>
                </c:pt>
                <c:pt idx="299">
                  <c:v>707</c:v>
                </c:pt>
                <c:pt idx="300">
                  <c:v>712</c:v>
                </c:pt>
                <c:pt idx="301">
                  <c:v>717</c:v>
                </c:pt>
                <c:pt idx="302">
                  <c:v>724</c:v>
                </c:pt>
                <c:pt idx="303">
                  <c:v>730</c:v>
                </c:pt>
                <c:pt idx="304">
                  <c:v>733</c:v>
                </c:pt>
                <c:pt idx="305">
                  <c:v>740</c:v>
                </c:pt>
                <c:pt idx="306">
                  <c:v>738</c:v>
                </c:pt>
                <c:pt idx="307">
                  <c:v>741</c:v>
                </c:pt>
                <c:pt idx="308">
                  <c:v>750</c:v>
                </c:pt>
                <c:pt idx="309">
                  <c:v>749</c:v>
                </c:pt>
                <c:pt idx="310">
                  <c:v>751</c:v>
                </c:pt>
                <c:pt idx="311">
                  <c:v>749</c:v>
                </c:pt>
                <c:pt idx="312">
                  <c:v>750</c:v>
                </c:pt>
                <c:pt idx="313">
                  <c:v>751</c:v>
                </c:pt>
                <c:pt idx="314">
                  <c:v>760</c:v>
                </c:pt>
                <c:pt idx="315">
                  <c:v>774</c:v>
                </c:pt>
                <c:pt idx="316">
                  <c:v>775</c:v>
                </c:pt>
                <c:pt idx="317">
                  <c:v>784</c:v>
                </c:pt>
                <c:pt idx="318">
                  <c:v>791</c:v>
                </c:pt>
                <c:pt idx="319">
                  <c:v>803</c:v>
                </c:pt>
                <c:pt idx="320">
                  <c:v>801</c:v>
                </c:pt>
                <c:pt idx="321">
                  <c:v>800</c:v>
                </c:pt>
                <c:pt idx="322">
                  <c:v>800</c:v>
                </c:pt>
                <c:pt idx="323">
                  <c:v>810</c:v>
                </c:pt>
                <c:pt idx="324">
                  <c:v>812</c:v>
                </c:pt>
                <c:pt idx="325">
                  <c:v>819</c:v>
                </c:pt>
                <c:pt idx="326">
                  <c:v>825</c:v>
                </c:pt>
                <c:pt idx="327">
                  <c:v>827</c:v>
                </c:pt>
                <c:pt idx="328">
                  <c:v>832</c:v>
                </c:pt>
                <c:pt idx="329">
                  <c:v>839</c:v>
                </c:pt>
                <c:pt idx="330">
                  <c:v>836</c:v>
                </c:pt>
                <c:pt idx="331">
                  <c:v>855</c:v>
                </c:pt>
                <c:pt idx="332">
                  <c:v>863</c:v>
                </c:pt>
                <c:pt idx="333">
                  <c:v>859</c:v>
                </c:pt>
                <c:pt idx="334">
                  <c:v>865</c:v>
                </c:pt>
                <c:pt idx="335">
                  <c:v>869</c:v>
                </c:pt>
                <c:pt idx="336">
                  <c:v>873</c:v>
                </c:pt>
                <c:pt idx="337">
                  <c:v>875</c:v>
                </c:pt>
                <c:pt idx="338">
                  <c:v>881</c:v>
                </c:pt>
                <c:pt idx="339">
                  <c:v>885</c:v>
                </c:pt>
                <c:pt idx="340">
                  <c:v>892</c:v>
                </c:pt>
                <c:pt idx="341">
                  <c:v>901</c:v>
                </c:pt>
                <c:pt idx="342">
                  <c:v>900</c:v>
                </c:pt>
                <c:pt idx="343">
                  <c:v>912</c:v>
                </c:pt>
                <c:pt idx="344">
                  <c:v>916</c:v>
                </c:pt>
                <c:pt idx="345">
                  <c:v>931</c:v>
                </c:pt>
                <c:pt idx="346">
                  <c:v>933</c:v>
                </c:pt>
                <c:pt idx="347">
                  <c:v>937</c:v>
                </c:pt>
                <c:pt idx="348">
                  <c:v>940</c:v>
                </c:pt>
                <c:pt idx="349">
                  <c:v>946</c:v>
                </c:pt>
                <c:pt idx="350">
                  <c:v>945</c:v>
                </c:pt>
                <c:pt idx="351">
                  <c:v>946</c:v>
                </c:pt>
                <c:pt idx="352">
                  <c:v>950</c:v>
                </c:pt>
                <c:pt idx="353">
                  <c:v>956</c:v>
                </c:pt>
                <c:pt idx="354">
                  <c:v>960</c:v>
                </c:pt>
                <c:pt idx="355">
                  <c:v>962</c:v>
                </c:pt>
                <c:pt idx="356">
                  <c:v>966</c:v>
                </c:pt>
                <c:pt idx="357">
                  <c:v>974</c:v>
                </c:pt>
                <c:pt idx="358">
                  <c:v>977</c:v>
                </c:pt>
                <c:pt idx="359">
                  <c:v>983</c:v>
                </c:pt>
                <c:pt idx="360">
                  <c:v>989</c:v>
                </c:pt>
                <c:pt idx="361">
                  <c:v>1000</c:v>
                </c:pt>
                <c:pt idx="362">
                  <c:v>1002</c:v>
                </c:pt>
                <c:pt idx="363">
                  <c:v>1004</c:v>
                </c:pt>
                <c:pt idx="364">
                  <c:v>1005</c:v>
                </c:pt>
                <c:pt idx="365">
                  <c:v>1005</c:v>
                </c:pt>
                <c:pt idx="366">
                  <c:v>1012</c:v>
                </c:pt>
                <c:pt idx="367">
                  <c:v>1014</c:v>
                </c:pt>
                <c:pt idx="368">
                  <c:v>1021</c:v>
                </c:pt>
                <c:pt idx="369">
                  <c:v>1022</c:v>
                </c:pt>
                <c:pt idx="370">
                  <c:v>1020</c:v>
                </c:pt>
                <c:pt idx="371">
                  <c:v>1030</c:v>
                </c:pt>
                <c:pt idx="372">
                  <c:v>1026</c:v>
                </c:pt>
                <c:pt idx="373">
                  <c:v>1032</c:v>
                </c:pt>
                <c:pt idx="374">
                  <c:v>1042</c:v>
                </c:pt>
                <c:pt idx="375">
                  <c:v>1042</c:v>
                </c:pt>
                <c:pt idx="376">
                  <c:v>1042</c:v>
                </c:pt>
                <c:pt idx="377">
                  <c:v>1044</c:v>
                </c:pt>
                <c:pt idx="378">
                  <c:v>1044</c:v>
                </c:pt>
                <c:pt idx="379">
                  <c:v>1051</c:v>
                </c:pt>
                <c:pt idx="380">
                  <c:v>1061</c:v>
                </c:pt>
                <c:pt idx="381">
                  <c:v>1062</c:v>
                </c:pt>
                <c:pt idx="382">
                  <c:v>1062</c:v>
                </c:pt>
                <c:pt idx="383">
                  <c:v>1065</c:v>
                </c:pt>
                <c:pt idx="384">
                  <c:v>1067</c:v>
                </c:pt>
                <c:pt idx="385">
                  <c:v>1071</c:v>
                </c:pt>
                <c:pt idx="386">
                  <c:v>1075</c:v>
                </c:pt>
                <c:pt idx="387">
                  <c:v>1070</c:v>
                </c:pt>
                <c:pt idx="388">
                  <c:v>1073</c:v>
                </c:pt>
                <c:pt idx="389">
                  <c:v>1081</c:v>
                </c:pt>
                <c:pt idx="390">
                  <c:v>1086</c:v>
                </c:pt>
                <c:pt idx="391">
                  <c:v>1082</c:v>
                </c:pt>
                <c:pt idx="392">
                  <c:v>1093</c:v>
                </c:pt>
                <c:pt idx="393">
                  <c:v>1090</c:v>
                </c:pt>
                <c:pt idx="394">
                  <c:v>1091</c:v>
                </c:pt>
                <c:pt idx="395">
                  <c:v>1098</c:v>
                </c:pt>
                <c:pt idx="396">
                  <c:v>1102</c:v>
                </c:pt>
                <c:pt idx="397">
                  <c:v>1105</c:v>
                </c:pt>
                <c:pt idx="398">
                  <c:v>1108</c:v>
                </c:pt>
                <c:pt idx="399">
                  <c:v>1118</c:v>
                </c:pt>
                <c:pt idx="400">
                  <c:v>1120</c:v>
                </c:pt>
                <c:pt idx="401">
                  <c:v>1123</c:v>
                </c:pt>
                <c:pt idx="402">
                  <c:v>1126</c:v>
                </c:pt>
                <c:pt idx="403">
                  <c:v>1137</c:v>
                </c:pt>
                <c:pt idx="404">
                  <c:v>1134</c:v>
                </c:pt>
                <c:pt idx="405">
                  <c:v>1135</c:v>
                </c:pt>
                <c:pt idx="406">
                  <c:v>1145</c:v>
                </c:pt>
                <c:pt idx="407">
                  <c:v>1151</c:v>
                </c:pt>
                <c:pt idx="408">
                  <c:v>1146</c:v>
                </c:pt>
                <c:pt idx="409">
                  <c:v>1151</c:v>
                </c:pt>
                <c:pt idx="410">
                  <c:v>1159</c:v>
                </c:pt>
                <c:pt idx="411">
                  <c:v>1159</c:v>
                </c:pt>
                <c:pt idx="412">
                  <c:v>1161</c:v>
                </c:pt>
                <c:pt idx="413">
                  <c:v>1159</c:v>
                </c:pt>
                <c:pt idx="414">
                  <c:v>1165</c:v>
                </c:pt>
                <c:pt idx="415">
                  <c:v>1172</c:v>
                </c:pt>
                <c:pt idx="416">
                  <c:v>1175</c:v>
                </c:pt>
                <c:pt idx="417">
                  <c:v>1177</c:v>
                </c:pt>
                <c:pt idx="418">
                  <c:v>1176</c:v>
                </c:pt>
                <c:pt idx="419">
                  <c:v>1179</c:v>
                </c:pt>
                <c:pt idx="420">
                  <c:v>1178</c:v>
                </c:pt>
                <c:pt idx="421">
                  <c:v>1178</c:v>
                </c:pt>
                <c:pt idx="422">
                  <c:v>1181</c:v>
                </c:pt>
                <c:pt idx="423">
                  <c:v>1189</c:v>
                </c:pt>
                <c:pt idx="424">
                  <c:v>1187</c:v>
                </c:pt>
                <c:pt idx="425">
                  <c:v>1189</c:v>
                </c:pt>
                <c:pt idx="426">
                  <c:v>1202</c:v>
                </c:pt>
                <c:pt idx="427">
                  <c:v>1209</c:v>
                </c:pt>
                <c:pt idx="428">
                  <c:v>1210</c:v>
                </c:pt>
                <c:pt idx="429">
                  <c:v>1220</c:v>
                </c:pt>
                <c:pt idx="430">
                  <c:v>1226</c:v>
                </c:pt>
                <c:pt idx="431">
                  <c:v>1233</c:v>
                </c:pt>
                <c:pt idx="432">
                  <c:v>1234</c:v>
                </c:pt>
                <c:pt idx="433">
                  <c:v>1239</c:v>
                </c:pt>
                <c:pt idx="434">
                  <c:v>1244</c:v>
                </c:pt>
                <c:pt idx="435">
                  <c:v>1248</c:v>
                </c:pt>
                <c:pt idx="436">
                  <c:v>1251</c:v>
                </c:pt>
                <c:pt idx="437">
                  <c:v>1252</c:v>
                </c:pt>
                <c:pt idx="438">
                  <c:v>1255</c:v>
                </c:pt>
                <c:pt idx="439">
                  <c:v>1260</c:v>
                </c:pt>
                <c:pt idx="440">
                  <c:v>1263</c:v>
                </c:pt>
                <c:pt idx="441">
                  <c:v>1269</c:v>
                </c:pt>
                <c:pt idx="442">
                  <c:v>1271</c:v>
                </c:pt>
                <c:pt idx="443">
                  <c:v>1273</c:v>
                </c:pt>
                <c:pt idx="444">
                  <c:v>1279</c:v>
                </c:pt>
                <c:pt idx="445">
                  <c:v>1282</c:v>
                </c:pt>
                <c:pt idx="446">
                  <c:v>1286</c:v>
                </c:pt>
                <c:pt idx="447">
                  <c:v>1288</c:v>
                </c:pt>
                <c:pt idx="448">
                  <c:v>1290</c:v>
                </c:pt>
                <c:pt idx="449">
                  <c:v>1289</c:v>
                </c:pt>
                <c:pt idx="450">
                  <c:v>1295</c:v>
                </c:pt>
                <c:pt idx="451">
                  <c:v>1305</c:v>
                </c:pt>
                <c:pt idx="452">
                  <c:v>1304</c:v>
                </c:pt>
                <c:pt idx="453">
                  <c:v>1308</c:v>
                </c:pt>
                <c:pt idx="454">
                  <c:v>1315</c:v>
                </c:pt>
                <c:pt idx="455">
                  <c:v>1322</c:v>
                </c:pt>
                <c:pt idx="456">
                  <c:v>1322</c:v>
                </c:pt>
                <c:pt idx="457">
                  <c:v>1321</c:v>
                </c:pt>
                <c:pt idx="458">
                  <c:v>1330</c:v>
                </c:pt>
                <c:pt idx="459">
                  <c:v>1329</c:v>
                </c:pt>
                <c:pt idx="460">
                  <c:v>1332</c:v>
                </c:pt>
                <c:pt idx="461">
                  <c:v>1334</c:v>
                </c:pt>
                <c:pt idx="462">
                  <c:v>1342</c:v>
                </c:pt>
                <c:pt idx="463">
                  <c:v>1351</c:v>
                </c:pt>
                <c:pt idx="464">
                  <c:v>1352</c:v>
                </c:pt>
                <c:pt idx="465">
                  <c:v>1354</c:v>
                </c:pt>
                <c:pt idx="466">
                  <c:v>1356</c:v>
                </c:pt>
                <c:pt idx="467">
                  <c:v>1363</c:v>
                </c:pt>
                <c:pt idx="468">
                  <c:v>1365</c:v>
                </c:pt>
                <c:pt idx="469">
                  <c:v>1367</c:v>
                </c:pt>
                <c:pt idx="470">
                  <c:v>1369</c:v>
                </c:pt>
                <c:pt idx="471">
                  <c:v>1377</c:v>
                </c:pt>
                <c:pt idx="472">
                  <c:v>1381</c:v>
                </c:pt>
                <c:pt idx="473">
                  <c:v>1375</c:v>
                </c:pt>
                <c:pt idx="474">
                  <c:v>1381</c:v>
                </c:pt>
                <c:pt idx="475">
                  <c:v>1389</c:v>
                </c:pt>
                <c:pt idx="476">
                  <c:v>1396</c:v>
                </c:pt>
                <c:pt idx="477">
                  <c:v>1395</c:v>
                </c:pt>
                <c:pt idx="478">
                  <c:v>1397</c:v>
                </c:pt>
                <c:pt idx="479">
                  <c:v>1400</c:v>
                </c:pt>
                <c:pt idx="480">
                  <c:v>1397</c:v>
                </c:pt>
                <c:pt idx="481">
                  <c:v>1401</c:v>
                </c:pt>
                <c:pt idx="482">
                  <c:v>1402</c:v>
                </c:pt>
                <c:pt idx="483">
                  <c:v>1406</c:v>
                </c:pt>
                <c:pt idx="484">
                  <c:v>1413</c:v>
                </c:pt>
                <c:pt idx="485">
                  <c:v>1417</c:v>
                </c:pt>
                <c:pt idx="486">
                  <c:v>1417</c:v>
                </c:pt>
                <c:pt idx="487">
                  <c:v>1426</c:v>
                </c:pt>
                <c:pt idx="488">
                  <c:v>1432</c:v>
                </c:pt>
                <c:pt idx="489">
                  <c:v>1438</c:v>
                </c:pt>
                <c:pt idx="490">
                  <c:v>1442</c:v>
                </c:pt>
                <c:pt idx="491">
                  <c:v>1451</c:v>
                </c:pt>
                <c:pt idx="492">
                  <c:v>1448</c:v>
                </c:pt>
                <c:pt idx="493">
                  <c:v>1448</c:v>
                </c:pt>
                <c:pt idx="494">
                  <c:v>1451</c:v>
                </c:pt>
                <c:pt idx="495">
                  <c:v>1452</c:v>
                </c:pt>
                <c:pt idx="496">
                  <c:v>1454</c:v>
                </c:pt>
                <c:pt idx="497">
                  <c:v>1454</c:v>
                </c:pt>
                <c:pt idx="498">
                  <c:v>1454</c:v>
                </c:pt>
                <c:pt idx="499">
                  <c:v>1457</c:v>
                </c:pt>
                <c:pt idx="500">
                  <c:v>1459</c:v>
                </c:pt>
                <c:pt idx="501">
                  <c:v>1459</c:v>
                </c:pt>
                <c:pt idx="502">
                  <c:v>1460</c:v>
                </c:pt>
                <c:pt idx="503">
                  <c:v>1466</c:v>
                </c:pt>
                <c:pt idx="504">
                  <c:v>1463</c:v>
                </c:pt>
                <c:pt idx="505">
                  <c:v>1467</c:v>
                </c:pt>
                <c:pt idx="506">
                  <c:v>1469</c:v>
                </c:pt>
                <c:pt idx="507">
                  <c:v>1473</c:v>
                </c:pt>
                <c:pt idx="508">
                  <c:v>1475</c:v>
                </c:pt>
                <c:pt idx="509">
                  <c:v>1473</c:v>
                </c:pt>
                <c:pt idx="510">
                  <c:v>1474</c:v>
                </c:pt>
                <c:pt idx="511">
                  <c:v>1471</c:v>
                </c:pt>
                <c:pt idx="512">
                  <c:v>1481</c:v>
                </c:pt>
                <c:pt idx="513">
                  <c:v>1479</c:v>
                </c:pt>
                <c:pt idx="514">
                  <c:v>1479</c:v>
                </c:pt>
                <c:pt idx="515">
                  <c:v>1479</c:v>
                </c:pt>
                <c:pt idx="516">
                  <c:v>1480</c:v>
                </c:pt>
                <c:pt idx="517">
                  <c:v>1484</c:v>
                </c:pt>
                <c:pt idx="518">
                  <c:v>1484</c:v>
                </c:pt>
                <c:pt idx="519">
                  <c:v>1484</c:v>
                </c:pt>
                <c:pt idx="520">
                  <c:v>1487</c:v>
                </c:pt>
                <c:pt idx="521">
                  <c:v>1490</c:v>
                </c:pt>
                <c:pt idx="522">
                  <c:v>1494</c:v>
                </c:pt>
                <c:pt idx="523">
                  <c:v>1493</c:v>
                </c:pt>
                <c:pt idx="524">
                  <c:v>1495</c:v>
                </c:pt>
                <c:pt idx="525">
                  <c:v>1505</c:v>
                </c:pt>
                <c:pt idx="526">
                  <c:v>1501</c:v>
                </c:pt>
                <c:pt idx="527">
                  <c:v>1499</c:v>
                </c:pt>
                <c:pt idx="528">
                  <c:v>1498</c:v>
                </c:pt>
                <c:pt idx="529">
                  <c:v>1493</c:v>
                </c:pt>
                <c:pt idx="530">
                  <c:v>1490</c:v>
                </c:pt>
                <c:pt idx="531">
                  <c:v>1490</c:v>
                </c:pt>
                <c:pt idx="532">
                  <c:v>1492</c:v>
                </c:pt>
                <c:pt idx="533">
                  <c:v>1494</c:v>
                </c:pt>
                <c:pt idx="534">
                  <c:v>1497</c:v>
                </c:pt>
                <c:pt idx="535">
                  <c:v>1502</c:v>
                </c:pt>
                <c:pt idx="536">
                  <c:v>1502</c:v>
                </c:pt>
                <c:pt idx="537">
                  <c:v>1506</c:v>
                </c:pt>
                <c:pt idx="538">
                  <c:v>1497</c:v>
                </c:pt>
                <c:pt idx="539">
                  <c:v>1498</c:v>
                </c:pt>
                <c:pt idx="540">
                  <c:v>1495</c:v>
                </c:pt>
                <c:pt idx="541">
                  <c:v>1493</c:v>
                </c:pt>
                <c:pt idx="542">
                  <c:v>1495</c:v>
                </c:pt>
                <c:pt idx="543">
                  <c:v>1493</c:v>
                </c:pt>
                <c:pt idx="544">
                  <c:v>1494</c:v>
                </c:pt>
                <c:pt idx="545">
                  <c:v>1494</c:v>
                </c:pt>
                <c:pt idx="546">
                  <c:v>1495</c:v>
                </c:pt>
                <c:pt idx="547">
                  <c:v>1493</c:v>
                </c:pt>
                <c:pt idx="548">
                  <c:v>1497</c:v>
                </c:pt>
                <c:pt idx="549">
                  <c:v>1495</c:v>
                </c:pt>
                <c:pt idx="550">
                  <c:v>1495</c:v>
                </c:pt>
                <c:pt idx="551">
                  <c:v>1497</c:v>
                </c:pt>
                <c:pt idx="552">
                  <c:v>1496</c:v>
                </c:pt>
                <c:pt idx="553">
                  <c:v>1493</c:v>
                </c:pt>
                <c:pt idx="554">
                  <c:v>1496</c:v>
                </c:pt>
                <c:pt idx="555">
                  <c:v>1503</c:v>
                </c:pt>
                <c:pt idx="556">
                  <c:v>1501</c:v>
                </c:pt>
                <c:pt idx="557">
                  <c:v>1507</c:v>
                </c:pt>
                <c:pt idx="558">
                  <c:v>1506</c:v>
                </c:pt>
                <c:pt idx="559">
                  <c:v>1509</c:v>
                </c:pt>
                <c:pt idx="560">
                  <c:v>1508</c:v>
                </c:pt>
                <c:pt idx="561">
                  <c:v>1514</c:v>
                </c:pt>
                <c:pt idx="562">
                  <c:v>1512</c:v>
                </c:pt>
                <c:pt idx="563">
                  <c:v>1518</c:v>
                </c:pt>
                <c:pt idx="564">
                  <c:v>1517</c:v>
                </c:pt>
                <c:pt idx="565">
                  <c:v>1520</c:v>
                </c:pt>
                <c:pt idx="566">
                  <c:v>1523</c:v>
                </c:pt>
                <c:pt idx="567">
                  <c:v>1525</c:v>
                </c:pt>
                <c:pt idx="568">
                  <c:v>1524</c:v>
                </c:pt>
                <c:pt idx="569">
                  <c:v>1523</c:v>
                </c:pt>
                <c:pt idx="570">
                  <c:v>1527</c:v>
                </c:pt>
                <c:pt idx="571">
                  <c:v>1529</c:v>
                </c:pt>
                <c:pt idx="572">
                  <c:v>1532</c:v>
                </c:pt>
                <c:pt idx="573">
                  <c:v>1532</c:v>
                </c:pt>
                <c:pt idx="574">
                  <c:v>1534</c:v>
                </c:pt>
                <c:pt idx="575">
                  <c:v>1539</c:v>
                </c:pt>
                <c:pt idx="576">
                  <c:v>1533</c:v>
                </c:pt>
                <c:pt idx="577">
                  <c:v>1534</c:v>
                </c:pt>
                <c:pt idx="578">
                  <c:v>1535</c:v>
                </c:pt>
                <c:pt idx="579">
                  <c:v>1537</c:v>
                </c:pt>
                <c:pt idx="580">
                  <c:v>1539</c:v>
                </c:pt>
                <c:pt idx="581">
                  <c:v>1542</c:v>
                </c:pt>
                <c:pt idx="582">
                  <c:v>1539</c:v>
                </c:pt>
                <c:pt idx="583">
                  <c:v>1543</c:v>
                </c:pt>
                <c:pt idx="584">
                  <c:v>1548</c:v>
                </c:pt>
                <c:pt idx="585">
                  <c:v>1548</c:v>
                </c:pt>
                <c:pt idx="586">
                  <c:v>1545</c:v>
                </c:pt>
                <c:pt idx="587">
                  <c:v>1551</c:v>
                </c:pt>
                <c:pt idx="588">
                  <c:v>1546</c:v>
                </c:pt>
                <c:pt idx="589">
                  <c:v>1548</c:v>
                </c:pt>
                <c:pt idx="590">
                  <c:v>1549</c:v>
                </c:pt>
                <c:pt idx="591">
                  <c:v>1556</c:v>
                </c:pt>
                <c:pt idx="592">
                  <c:v>1556</c:v>
                </c:pt>
                <c:pt idx="593">
                  <c:v>1564</c:v>
                </c:pt>
                <c:pt idx="594">
                  <c:v>1564</c:v>
                </c:pt>
                <c:pt idx="595">
                  <c:v>1565</c:v>
                </c:pt>
                <c:pt idx="596">
                  <c:v>1573</c:v>
                </c:pt>
                <c:pt idx="597">
                  <c:v>1575</c:v>
                </c:pt>
                <c:pt idx="598">
                  <c:v>1573</c:v>
                </c:pt>
                <c:pt idx="599">
                  <c:v>1582</c:v>
                </c:pt>
                <c:pt idx="600">
                  <c:v>1578</c:v>
                </c:pt>
                <c:pt idx="601">
                  <c:v>1574</c:v>
                </c:pt>
                <c:pt idx="602">
                  <c:v>1576</c:v>
                </c:pt>
                <c:pt idx="603">
                  <c:v>1582</c:v>
                </c:pt>
                <c:pt idx="604">
                  <c:v>1586</c:v>
                </c:pt>
                <c:pt idx="605">
                  <c:v>1591</c:v>
                </c:pt>
                <c:pt idx="606">
                  <c:v>1592</c:v>
                </c:pt>
                <c:pt idx="607">
                  <c:v>1592</c:v>
                </c:pt>
                <c:pt idx="608">
                  <c:v>1595</c:v>
                </c:pt>
                <c:pt idx="609">
                  <c:v>1604</c:v>
                </c:pt>
                <c:pt idx="610">
                  <c:v>1600</c:v>
                </c:pt>
                <c:pt idx="611">
                  <c:v>1607</c:v>
                </c:pt>
                <c:pt idx="612">
                  <c:v>1607</c:v>
                </c:pt>
                <c:pt idx="613">
                  <c:v>1608</c:v>
                </c:pt>
                <c:pt idx="614">
                  <c:v>1610</c:v>
                </c:pt>
                <c:pt idx="615">
                  <c:v>1614</c:v>
                </c:pt>
                <c:pt idx="616">
                  <c:v>1615</c:v>
                </c:pt>
                <c:pt idx="617">
                  <c:v>1620</c:v>
                </c:pt>
                <c:pt idx="618">
                  <c:v>1623</c:v>
                </c:pt>
                <c:pt idx="619">
                  <c:v>1623</c:v>
                </c:pt>
                <c:pt idx="620">
                  <c:v>1631</c:v>
                </c:pt>
                <c:pt idx="621">
                  <c:v>1635</c:v>
                </c:pt>
                <c:pt idx="622">
                  <c:v>1635</c:v>
                </c:pt>
                <c:pt idx="623">
                  <c:v>1641</c:v>
                </c:pt>
                <c:pt idx="624">
                  <c:v>1641</c:v>
                </c:pt>
                <c:pt idx="625">
                  <c:v>1648</c:v>
                </c:pt>
                <c:pt idx="626">
                  <c:v>1649</c:v>
                </c:pt>
                <c:pt idx="627">
                  <c:v>1654</c:v>
                </c:pt>
                <c:pt idx="628">
                  <c:v>1657</c:v>
                </c:pt>
                <c:pt idx="629">
                  <c:v>1654</c:v>
                </c:pt>
                <c:pt idx="630">
                  <c:v>1659</c:v>
                </c:pt>
                <c:pt idx="631">
                  <c:v>1662</c:v>
                </c:pt>
                <c:pt idx="632">
                  <c:v>1668</c:v>
                </c:pt>
                <c:pt idx="633">
                  <c:v>1666</c:v>
                </c:pt>
                <c:pt idx="634">
                  <c:v>1670</c:v>
                </c:pt>
                <c:pt idx="635">
                  <c:v>1675</c:v>
                </c:pt>
                <c:pt idx="636">
                  <c:v>1675</c:v>
                </c:pt>
                <c:pt idx="637">
                  <c:v>1677</c:v>
                </c:pt>
                <c:pt idx="638">
                  <c:v>1681</c:v>
                </c:pt>
                <c:pt idx="639">
                  <c:v>1685</c:v>
                </c:pt>
                <c:pt idx="640">
                  <c:v>1682</c:v>
                </c:pt>
                <c:pt idx="641">
                  <c:v>1691</c:v>
                </c:pt>
                <c:pt idx="642">
                  <c:v>1691</c:v>
                </c:pt>
                <c:pt idx="643">
                  <c:v>1693</c:v>
                </c:pt>
                <c:pt idx="644">
                  <c:v>1700</c:v>
                </c:pt>
                <c:pt idx="645">
                  <c:v>1704</c:v>
                </c:pt>
                <c:pt idx="646">
                  <c:v>1709</c:v>
                </c:pt>
                <c:pt idx="647">
                  <c:v>1712</c:v>
                </c:pt>
                <c:pt idx="648">
                  <c:v>1711</c:v>
                </c:pt>
                <c:pt idx="649">
                  <c:v>1712</c:v>
                </c:pt>
                <c:pt idx="650">
                  <c:v>1710</c:v>
                </c:pt>
                <c:pt idx="651">
                  <c:v>1710</c:v>
                </c:pt>
                <c:pt idx="652">
                  <c:v>1710</c:v>
                </c:pt>
                <c:pt idx="653">
                  <c:v>1716</c:v>
                </c:pt>
                <c:pt idx="654">
                  <c:v>1721</c:v>
                </c:pt>
                <c:pt idx="655">
                  <c:v>1720</c:v>
                </c:pt>
                <c:pt idx="656">
                  <c:v>1726</c:v>
                </c:pt>
                <c:pt idx="657">
                  <c:v>1735</c:v>
                </c:pt>
                <c:pt idx="658">
                  <c:v>1738</c:v>
                </c:pt>
                <c:pt idx="659">
                  <c:v>1737</c:v>
                </c:pt>
                <c:pt idx="660">
                  <c:v>1738</c:v>
                </c:pt>
                <c:pt idx="661">
                  <c:v>1738</c:v>
                </c:pt>
                <c:pt idx="662">
                  <c:v>1741</c:v>
                </c:pt>
                <c:pt idx="663">
                  <c:v>1740</c:v>
                </c:pt>
                <c:pt idx="664">
                  <c:v>1746</c:v>
                </c:pt>
                <c:pt idx="665">
                  <c:v>1746</c:v>
                </c:pt>
                <c:pt idx="666">
                  <c:v>1749</c:v>
                </c:pt>
                <c:pt idx="667">
                  <c:v>1748</c:v>
                </c:pt>
                <c:pt idx="668">
                  <c:v>1750</c:v>
                </c:pt>
                <c:pt idx="669">
                  <c:v>1756</c:v>
                </c:pt>
                <c:pt idx="670">
                  <c:v>1760</c:v>
                </c:pt>
                <c:pt idx="671">
                  <c:v>1762</c:v>
                </c:pt>
                <c:pt idx="672">
                  <c:v>1764</c:v>
                </c:pt>
                <c:pt idx="673">
                  <c:v>1764</c:v>
                </c:pt>
                <c:pt idx="674">
                  <c:v>1765</c:v>
                </c:pt>
                <c:pt idx="675">
                  <c:v>1769</c:v>
                </c:pt>
                <c:pt idx="676">
                  <c:v>1772</c:v>
                </c:pt>
                <c:pt idx="677">
                  <c:v>1777</c:v>
                </c:pt>
                <c:pt idx="678">
                  <c:v>1777</c:v>
                </c:pt>
                <c:pt idx="679">
                  <c:v>1775</c:v>
                </c:pt>
                <c:pt idx="680">
                  <c:v>1783</c:v>
                </c:pt>
                <c:pt idx="681">
                  <c:v>1780</c:v>
                </c:pt>
                <c:pt idx="682">
                  <c:v>1785</c:v>
                </c:pt>
                <c:pt idx="683">
                  <c:v>1788</c:v>
                </c:pt>
                <c:pt idx="684">
                  <c:v>1790</c:v>
                </c:pt>
                <c:pt idx="685">
                  <c:v>1793</c:v>
                </c:pt>
                <c:pt idx="686">
                  <c:v>1796</c:v>
                </c:pt>
                <c:pt idx="687">
                  <c:v>1796</c:v>
                </c:pt>
                <c:pt idx="688">
                  <c:v>1798</c:v>
                </c:pt>
                <c:pt idx="689">
                  <c:v>1792</c:v>
                </c:pt>
                <c:pt idx="690">
                  <c:v>1796</c:v>
                </c:pt>
                <c:pt idx="691">
                  <c:v>1797</c:v>
                </c:pt>
                <c:pt idx="692">
                  <c:v>1804</c:v>
                </c:pt>
                <c:pt idx="693">
                  <c:v>1811</c:v>
                </c:pt>
                <c:pt idx="694">
                  <c:v>1810</c:v>
                </c:pt>
                <c:pt idx="695">
                  <c:v>1819</c:v>
                </c:pt>
                <c:pt idx="696">
                  <c:v>1816</c:v>
                </c:pt>
                <c:pt idx="697">
                  <c:v>1820</c:v>
                </c:pt>
                <c:pt idx="698">
                  <c:v>1827</c:v>
                </c:pt>
                <c:pt idx="699">
                  <c:v>1827</c:v>
                </c:pt>
                <c:pt idx="700">
                  <c:v>1827</c:v>
                </c:pt>
                <c:pt idx="701">
                  <c:v>1828</c:v>
                </c:pt>
                <c:pt idx="702">
                  <c:v>1831</c:v>
                </c:pt>
                <c:pt idx="703">
                  <c:v>1831</c:v>
                </c:pt>
                <c:pt idx="704">
                  <c:v>1839</c:v>
                </c:pt>
                <c:pt idx="705">
                  <c:v>1842</c:v>
                </c:pt>
                <c:pt idx="706">
                  <c:v>1846</c:v>
                </c:pt>
                <c:pt idx="707">
                  <c:v>1858</c:v>
                </c:pt>
                <c:pt idx="708">
                  <c:v>1856</c:v>
                </c:pt>
                <c:pt idx="709">
                  <c:v>1860</c:v>
                </c:pt>
                <c:pt idx="710">
                  <c:v>1868</c:v>
                </c:pt>
                <c:pt idx="711">
                  <c:v>1866</c:v>
                </c:pt>
                <c:pt idx="712">
                  <c:v>1866</c:v>
                </c:pt>
                <c:pt idx="713">
                  <c:v>1875</c:v>
                </c:pt>
                <c:pt idx="714">
                  <c:v>1875</c:v>
                </c:pt>
                <c:pt idx="715">
                  <c:v>1875</c:v>
                </c:pt>
                <c:pt idx="716">
                  <c:v>1879</c:v>
                </c:pt>
                <c:pt idx="717">
                  <c:v>1876</c:v>
                </c:pt>
                <c:pt idx="718">
                  <c:v>1881</c:v>
                </c:pt>
                <c:pt idx="719">
                  <c:v>1887</c:v>
                </c:pt>
                <c:pt idx="720">
                  <c:v>1890</c:v>
                </c:pt>
                <c:pt idx="721">
                  <c:v>1891</c:v>
                </c:pt>
                <c:pt idx="722">
                  <c:v>1895</c:v>
                </c:pt>
                <c:pt idx="723">
                  <c:v>1894</c:v>
                </c:pt>
                <c:pt idx="724">
                  <c:v>1896</c:v>
                </c:pt>
                <c:pt idx="725">
                  <c:v>1903</c:v>
                </c:pt>
                <c:pt idx="726">
                  <c:v>1903</c:v>
                </c:pt>
                <c:pt idx="727">
                  <c:v>1904</c:v>
                </c:pt>
                <c:pt idx="728">
                  <c:v>1908</c:v>
                </c:pt>
                <c:pt idx="729">
                  <c:v>1912</c:v>
                </c:pt>
                <c:pt idx="730">
                  <c:v>1915</c:v>
                </c:pt>
                <c:pt idx="731">
                  <c:v>1922</c:v>
                </c:pt>
                <c:pt idx="732">
                  <c:v>1932</c:v>
                </c:pt>
                <c:pt idx="733">
                  <c:v>1936</c:v>
                </c:pt>
                <c:pt idx="734">
                  <c:v>1941</c:v>
                </c:pt>
                <c:pt idx="735">
                  <c:v>1944</c:v>
                </c:pt>
                <c:pt idx="736">
                  <c:v>1947</c:v>
                </c:pt>
                <c:pt idx="737">
                  <c:v>1953</c:v>
                </c:pt>
                <c:pt idx="738">
                  <c:v>1958</c:v>
                </c:pt>
                <c:pt idx="739">
                  <c:v>1957</c:v>
                </c:pt>
                <c:pt idx="740">
                  <c:v>1962</c:v>
                </c:pt>
                <c:pt idx="741">
                  <c:v>1967</c:v>
                </c:pt>
                <c:pt idx="742">
                  <c:v>1977</c:v>
                </c:pt>
                <c:pt idx="743">
                  <c:v>1982</c:v>
                </c:pt>
                <c:pt idx="744">
                  <c:v>1983</c:v>
                </c:pt>
                <c:pt idx="745">
                  <c:v>1978</c:v>
                </c:pt>
                <c:pt idx="746">
                  <c:v>1980</c:v>
                </c:pt>
                <c:pt idx="747">
                  <c:v>1981</c:v>
                </c:pt>
                <c:pt idx="748">
                  <c:v>1978</c:v>
                </c:pt>
                <c:pt idx="749">
                  <c:v>1980</c:v>
                </c:pt>
                <c:pt idx="750">
                  <c:v>1984</c:v>
                </c:pt>
                <c:pt idx="751">
                  <c:v>1989</c:v>
                </c:pt>
                <c:pt idx="752">
                  <c:v>1992</c:v>
                </c:pt>
                <c:pt idx="753">
                  <c:v>1995</c:v>
                </c:pt>
                <c:pt idx="754">
                  <c:v>2003</c:v>
                </c:pt>
                <c:pt idx="755">
                  <c:v>2012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1EE-433E-A8F5-0B0D5A96D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122808"/>
        <c:axId val="513123984"/>
      </c:scatterChart>
      <c:valAx>
        <c:axId val="513122808"/>
        <c:scaling>
          <c:orientation val="minMax"/>
          <c:max val="2020"/>
          <c:min val="195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058823529411925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3123984"/>
        <c:crosses val="autoZero"/>
        <c:crossBetween val="midCat"/>
        <c:majorUnit val="2"/>
        <c:minorUnit val="1"/>
      </c:valAx>
      <c:valAx>
        <c:axId val="513123984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Objects</a:t>
                </a:r>
              </a:p>
            </c:rich>
          </c:tx>
          <c:layout>
            <c:manualLayout>
              <c:xMode val="edge"/>
              <c:yMode val="edge"/>
              <c:x val="7.7691453940066961E-3"/>
              <c:y val="0.402936378466557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3122808"/>
        <c:crosses val="autoZero"/>
        <c:crossBetween val="midCat"/>
        <c:majorUnit val="1000"/>
        <c:min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8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80" b="1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8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180" b="1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180" b="1" i="0" u="none" strike="noStrik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0242019302152934"/>
          <c:y val="9.8712407266603949E-2"/>
          <c:w val="0.29300776914539517"/>
          <c:h val="0.300163132137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Monthly Mass of Objects in Earth Orbit by Object Type</a:t>
            </a:r>
          </a:p>
        </c:rich>
      </c:tx>
      <c:layout>
        <c:manualLayout>
          <c:xMode val="edge"/>
          <c:yMode val="edge"/>
          <c:x val="0.25860155382907885"/>
          <c:y val="1.957585644371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19866814650397E-2"/>
          <c:y val="8.0263494488854961E-2"/>
          <c:w val="0.88272290048094659"/>
          <c:h val="0.79901878621305056"/>
        </c:manualLayout>
      </c:layout>
      <c:scatterChart>
        <c:scatterStyle val="lineMarker"/>
        <c:varyColors val="0"/>
        <c:ser>
          <c:idx val="4"/>
          <c:order val="0"/>
          <c:tx>
            <c:v>Total Objects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type!$A$4:$A$1001</c:f>
              <c:numCache>
                <c:formatCode>General</c:formatCode>
                <c:ptCount val="998"/>
                <c:pt idx="0">
                  <c:v>1957</c:v>
                </c:pt>
                <c:pt idx="1">
                  <c:v>1957.09</c:v>
                </c:pt>
                <c:pt idx="2">
                  <c:v>1957.16</c:v>
                </c:pt>
                <c:pt idx="3">
                  <c:v>1957.25</c:v>
                </c:pt>
                <c:pt idx="4">
                  <c:v>1957.33</c:v>
                </c:pt>
                <c:pt idx="5">
                  <c:v>1957.42</c:v>
                </c:pt>
                <c:pt idx="6">
                  <c:v>1957.5</c:v>
                </c:pt>
                <c:pt idx="7">
                  <c:v>1957.58</c:v>
                </c:pt>
                <c:pt idx="8">
                  <c:v>1957.67</c:v>
                </c:pt>
                <c:pt idx="9">
                  <c:v>1957.75</c:v>
                </c:pt>
                <c:pt idx="10">
                  <c:v>1957.84</c:v>
                </c:pt>
                <c:pt idx="11">
                  <c:v>1957.92</c:v>
                </c:pt>
                <c:pt idx="12">
                  <c:v>1958</c:v>
                </c:pt>
                <c:pt idx="13">
                  <c:v>1958.09</c:v>
                </c:pt>
                <c:pt idx="14">
                  <c:v>1958.16</c:v>
                </c:pt>
                <c:pt idx="15">
                  <c:v>1958.25</c:v>
                </c:pt>
                <c:pt idx="16">
                  <c:v>1958.33</c:v>
                </c:pt>
                <c:pt idx="17">
                  <c:v>1958.42</c:v>
                </c:pt>
                <c:pt idx="18">
                  <c:v>1958.5</c:v>
                </c:pt>
                <c:pt idx="19">
                  <c:v>1958.58</c:v>
                </c:pt>
                <c:pt idx="20">
                  <c:v>1958.67</c:v>
                </c:pt>
                <c:pt idx="21">
                  <c:v>1958.75</c:v>
                </c:pt>
                <c:pt idx="22">
                  <c:v>1958.84</c:v>
                </c:pt>
                <c:pt idx="23">
                  <c:v>1958.92</c:v>
                </c:pt>
                <c:pt idx="24">
                  <c:v>1959</c:v>
                </c:pt>
                <c:pt idx="25">
                  <c:v>1959.09</c:v>
                </c:pt>
                <c:pt idx="26">
                  <c:v>1959.16</c:v>
                </c:pt>
                <c:pt idx="27">
                  <c:v>1959.25</c:v>
                </c:pt>
                <c:pt idx="28">
                  <c:v>1959.33</c:v>
                </c:pt>
                <c:pt idx="29">
                  <c:v>1959.42</c:v>
                </c:pt>
                <c:pt idx="30">
                  <c:v>1959.5</c:v>
                </c:pt>
                <c:pt idx="31">
                  <c:v>1959.58</c:v>
                </c:pt>
                <c:pt idx="32">
                  <c:v>1959.67</c:v>
                </c:pt>
                <c:pt idx="33">
                  <c:v>1959.75</c:v>
                </c:pt>
                <c:pt idx="34">
                  <c:v>1959.84</c:v>
                </c:pt>
                <c:pt idx="35">
                  <c:v>1959.92</c:v>
                </c:pt>
                <c:pt idx="36">
                  <c:v>1960</c:v>
                </c:pt>
                <c:pt idx="37">
                  <c:v>1960.09</c:v>
                </c:pt>
                <c:pt idx="38">
                  <c:v>1960.17</c:v>
                </c:pt>
                <c:pt idx="39">
                  <c:v>1960.25</c:v>
                </c:pt>
                <c:pt idx="40">
                  <c:v>1960.33</c:v>
                </c:pt>
                <c:pt idx="41">
                  <c:v>1960.42</c:v>
                </c:pt>
                <c:pt idx="42">
                  <c:v>1960.5</c:v>
                </c:pt>
                <c:pt idx="43">
                  <c:v>1960.58</c:v>
                </c:pt>
                <c:pt idx="44">
                  <c:v>1960.67</c:v>
                </c:pt>
                <c:pt idx="45">
                  <c:v>1960.75</c:v>
                </c:pt>
                <c:pt idx="46">
                  <c:v>1960.84</c:v>
                </c:pt>
                <c:pt idx="47">
                  <c:v>1960.92</c:v>
                </c:pt>
                <c:pt idx="48">
                  <c:v>1961</c:v>
                </c:pt>
                <c:pt idx="49">
                  <c:v>1961.09</c:v>
                </c:pt>
                <c:pt idx="50">
                  <c:v>1961.16</c:v>
                </c:pt>
                <c:pt idx="51">
                  <c:v>1961.25</c:v>
                </c:pt>
                <c:pt idx="52">
                  <c:v>1961.33</c:v>
                </c:pt>
                <c:pt idx="53">
                  <c:v>1961.42</c:v>
                </c:pt>
                <c:pt idx="54">
                  <c:v>1961.5</c:v>
                </c:pt>
                <c:pt idx="55">
                  <c:v>1961.58</c:v>
                </c:pt>
                <c:pt idx="56">
                  <c:v>1961.67</c:v>
                </c:pt>
                <c:pt idx="57">
                  <c:v>1961.75</c:v>
                </c:pt>
                <c:pt idx="58">
                  <c:v>1961.84</c:v>
                </c:pt>
                <c:pt idx="59">
                  <c:v>1961.92</c:v>
                </c:pt>
                <c:pt idx="60">
                  <c:v>1962</c:v>
                </c:pt>
                <c:pt idx="61">
                  <c:v>1962.09</c:v>
                </c:pt>
                <c:pt idx="62">
                  <c:v>1962.16</c:v>
                </c:pt>
                <c:pt idx="63">
                  <c:v>1962.25</c:v>
                </c:pt>
                <c:pt idx="64">
                  <c:v>1962.33</c:v>
                </c:pt>
                <c:pt idx="65">
                  <c:v>1962.42</c:v>
                </c:pt>
                <c:pt idx="66">
                  <c:v>1962.5</c:v>
                </c:pt>
                <c:pt idx="67">
                  <c:v>1962.58</c:v>
                </c:pt>
                <c:pt idx="68">
                  <c:v>1962.67</c:v>
                </c:pt>
                <c:pt idx="69">
                  <c:v>1962.75</c:v>
                </c:pt>
                <c:pt idx="70">
                  <c:v>1962.84</c:v>
                </c:pt>
                <c:pt idx="71">
                  <c:v>1962.92</c:v>
                </c:pt>
                <c:pt idx="72">
                  <c:v>1963</c:v>
                </c:pt>
                <c:pt idx="73">
                  <c:v>1963.09</c:v>
                </c:pt>
                <c:pt idx="74">
                  <c:v>1963.16</c:v>
                </c:pt>
                <c:pt idx="75">
                  <c:v>1963.25</c:v>
                </c:pt>
                <c:pt idx="76">
                  <c:v>1963.33</c:v>
                </c:pt>
                <c:pt idx="77">
                  <c:v>1963.42</c:v>
                </c:pt>
                <c:pt idx="78">
                  <c:v>1963.5</c:v>
                </c:pt>
                <c:pt idx="79">
                  <c:v>1963.58</c:v>
                </c:pt>
                <c:pt idx="80">
                  <c:v>1963.67</c:v>
                </c:pt>
                <c:pt idx="81">
                  <c:v>1963.75</c:v>
                </c:pt>
                <c:pt idx="82">
                  <c:v>1963.84</c:v>
                </c:pt>
                <c:pt idx="83">
                  <c:v>1963.92</c:v>
                </c:pt>
                <c:pt idx="84">
                  <c:v>1964</c:v>
                </c:pt>
                <c:pt idx="85">
                  <c:v>1964.09</c:v>
                </c:pt>
                <c:pt idx="86">
                  <c:v>1964.17</c:v>
                </c:pt>
                <c:pt idx="87">
                  <c:v>1964.25</c:v>
                </c:pt>
                <c:pt idx="88">
                  <c:v>1964.33</c:v>
                </c:pt>
                <c:pt idx="89">
                  <c:v>1964.42</c:v>
                </c:pt>
                <c:pt idx="90">
                  <c:v>1964.5</c:v>
                </c:pt>
                <c:pt idx="91">
                  <c:v>1964.58</c:v>
                </c:pt>
                <c:pt idx="92">
                  <c:v>1964.67</c:v>
                </c:pt>
                <c:pt idx="93">
                  <c:v>1964.75</c:v>
                </c:pt>
                <c:pt idx="94">
                  <c:v>1964.84</c:v>
                </c:pt>
                <c:pt idx="95">
                  <c:v>1964.92</c:v>
                </c:pt>
                <c:pt idx="96">
                  <c:v>1965</c:v>
                </c:pt>
                <c:pt idx="97">
                  <c:v>1965.09</c:v>
                </c:pt>
                <c:pt idx="98">
                  <c:v>1965.16</c:v>
                </c:pt>
                <c:pt idx="99">
                  <c:v>1965.25</c:v>
                </c:pt>
                <c:pt idx="100">
                  <c:v>1965.33</c:v>
                </c:pt>
                <c:pt idx="101">
                  <c:v>1965.42</c:v>
                </c:pt>
                <c:pt idx="102">
                  <c:v>1965.5</c:v>
                </c:pt>
                <c:pt idx="103">
                  <c:v>1965.58</c:v>
                </c:pt>
                <c:pt idx="104">
                  <c:v>1965.67</c:v>
                </c:pt>
                <c:pt idx="105">
                  <c:v>1965.75</c:v>
                </c:pt>
                <c:pt idx="106">
                  <c:v>1965.84</c:v>
                </c:pt>
                <c:pt idx="107">
                  <c:v>1965.92</c:v>
                </c:pt>
                <c:pt idx="108">
                  <c:v>1966</c:v>
                </c:pt>
                <c:pt idx="109">
                  <c:v>1966.09</c:v>
                </c:pt>
                <c:pt idx="110">
                  <c:v>1966.16</c:v>
                </c:pt>
                <c:pt idx="111">
                  <c:v>1966.25</c:v>
                </c:pt>
                <c:pt idx="112">
                  <c:v>1966.33</c:v>
                </c:pt>
                <c:pt idx="113">
                  <c:v>1966.42</c:v>
                </c:pt>
                <c:pt idx="114">
                  <c:v>1966.5</c:v>
                </c:pt>
                <c:pt idx="115">
                  <c:v>1966.58</c:v>
                </c:pt>
                <c:pt idx="116">
                  <c:v>1966.67</c:v>
                </c:pt>
                <c:pt idx="117">
                  <c:v>1966.75</c:v>
                </c:pt>
                <c:pt idx="118">
                  <c:v>1966.84</c:v>
                </c:pt>
                <c:pt idx="119">
                  <c:v>1966.92</c:v>
                </c:pt>
                <c:pt idx="120">
                  <c:v>1967</c:v>
                </c:pt>
                <c:pt idx="121">
                  <c:v>1967.09</c:v>
                </c:pt>
                <c:pt idx="122">
                  <c:v>1967.16</c:v>
                </c:pt>
                <c:pt idx="123">
                  <c:v>1967.25</c:v>
                </c:pt>
                <c:pt idx="124">
                  <c:v>1967.33</c:v>
                </c:pt>
                <c:pt idx="125">
                  <c:v>1967.42</c:v>
                </c:pt>
                <c:pt idx="126">
                  <c:v>1967.5</c:v>
                </c:pt>
                <c:pt idx="127">
                  <c:v>1967.58</c:v>
                </c:pt>
                <c:pt idx="128">
                  <c:v>1967.67</c:v>
                </c:pt>
                <c:pt idx="129">
                  <c:v>1967.75</c:v>
                </c:pt>
                <c:pt idx="130">
                  <c:v>1967.84</c:v>
                </c:pt>
                <c:pt idx="131">
                  <c:v>1967.92</c:v>
                </c:pt>
                <c:pt idx="132">
                  <c:v>1968</c:v>
                </c:pt>
                <c:pt idx="133">
                  <c:v>1968.09</c:v>
                </c:pt>
                <c:pt idx="134">
                  <c:v>1968.17</c:v>
                </c:pt>
                <c:pt idx="135">
                  <c:v>1968.25</c:v>
                </c:pt>
                <c:pt idx="136">
                  <c:v>1968.33</c:v>
                </c:pt>
                <c:pt idx="137">
                  <c:v>1968.42</c:v>
                </c:pt>
                <c:pt idx="138">
                  <c:v>1968.5</c:v>
                </c:pt>
                <c:pt idx="139">
                  <c:v>1968.58</c:v>
                </c:pt>
                <c:pt idx="140">
                  <c:v>1968.67</c:v>
                </c:pt>
                <c:pt idx="141">
                  <c:v>1968.75</c:v>
                </c:pt>
                <c:pt idx="142">
                  <c:v>1968.84</c:v>
                </c:pt>
                <c:pt idx="143">
                  <c:v>1968.92</c:v>
                </c:pt>
                <c:pt idx="144">
                  <c:v>1969</c:v>
                </c:pt>
                <c:pt idx="145">
                  <c:v>1969.09</c:v>
                </c:pt>
                <c:pt idx="146">
                  <c:v>1969.16</c:v>
                </c:pt>
                <c:pt idx="147">
                  <c:v>1969.25</c:v>
                </c:pt>
                <c:pt idx="148">
                  <c:v>1969.33</c:v>
                </c:pt>
                <c:pt idx="149">
                  <c:v>1969.42</c:v>
                </c:pt>
                <c:pt idx="150">
                  <c:v>1969.5</c:v>
                </c:pt>
                <c:pt idx="151">
                  <c:v>1969.58</c:v>
                </c:pt>
                <c:pt idx="152">
                  <c:v>1969.67</c:v>
                </c:pt>
                <c:pt idx="153">
                  <c:v>1969.75</c:v>
                </c:pt>
                <c:pt idx="154">
                  <c:v>1969.84</c:v>
                </c:pt>
                <c:pt idx="155">
                  <c:v>1969.92</c:v>
                </c:pt>
                <c:pt idx="156">
                  <c:v>1970</c:v>
                </c:pt>
                <c:pt idx="157">
                  <c:v>1970.09</c:v>
                </c:pt>
                <c:pt idx="158">
                  <c:v>1970.16</c:v>
                </c:pt>
                <c:pt idx="159">
                  <c:v>1970.25</c:v>
                </c:pt>
                <c:pt idx="160">
                  <c:v>1970.33</c:v>
                </c:pt>
                <c:pt idx="161">
                  <c:v>1970.42</c:v>
                </c:pt>
                <c:pt idx="162">
                  <c:v>1970.5</c:v>
                </c:pt>
                <c:pt idx="163">
                  <c:v>1970.58</c:v>
                </c:pt>
                <c:pt idx="164">
                  <c:v>1970.67</c:v>
                </c:pt>
                <c:pt idx="165">
                  <c:v>1970.75</c:v>
                </c:pt>
                <c:pt idx="166">
                  <c:v>1970.84</c:v>
                </c:pt>
                <c:pt idx="167">
                  <c:v>1970.92</c:v>
                </c:pt>
                <c:pt idx="168">
                  <c:v>1971</c:v>
                </c:pt>
                <c:pt idx="169">
                  <c:v>1971.09</c:v>
                </c:pt>
                <c:pt idx="170">
                  <c:v>1971.16</c:v>
                </c:pt>
                <c:pt idx="171">
                  <c:v>1971.25</c:v>
                </c:pt>
                <c:pt idx="172">
                  <c:v>1971.33</c:v>
                </c:pt>
                <c:pt idx="173">
                  <c:v>1971.42</c:v>
                </c:pt>
                <c:pt idx="174">
                  <c:v>1971.5</c:v>
                </c:pt>
                <c:pt idx="175">
                  <c:v>1971.58</c:v>
                </c:pt>
                <c:pt idx="176">
                  <c:v>1971.67</c:v>
                </c:pt>
                <c:pt idx="177">
                  <c:v>1971.75</c:v>
                </c:pt>
                <c:pt idx="178">
                  <c:v>1971.84</c:v>
                </c:pt>
                <c:pt idx="179">
                  <c:v>1971.92</c:v>
                </c:pt>
                <c:pt idx="180">
                  <c:v>1972</c:v>
                </c:pt>
                <c:pt idx="181">
                  <c:v>1972.09</c:v>
                </c:pt>
                <c:pt idx="182">
                  <c:v>1972.17</c:v>
                </c:pt>
                <c:pt idx="183">
                  <c:v>1972.25</c:v>
                </c:pt>
                <c:pt idx="184">
                  <c:v>1972.33</c:v>
                </c:pt>
                <c:pt idx="185">
                  <c:v>1972.42</c:v>
                </c:pt>
                <c:pt idx="186">
                  <c:v>1972.5</c:v>
                </c:pt>
                <c:pt idx="187">
                  <c:v>1972.58</c:v>
                </c:pt>
                <c:pt idx="188">
                  <c:v>1972.67</c:v>
                </c:pt>
                <c:pt idx="189">
                  <c:v>1972.75</c:v>
                </c:pt>
                <c:pt idx="190">
                  <c:v>1972.84</c:v>
                </c:pt>
                <c:pt idx="191">
                  <c:v>1972.92</c:v>
                </c:pt>
                <c:pt idx="192">
                  <c:v>1973</c:v>
                </c:pt>
                <c:pt idx="193">
                  <c:v>1973.09</c:v>
                </c:pt>
                <c:pt idx="194">
                  <c:v>1973.16</c:v>
                </c:pt>
                <c:pt idx="195">
                  <c:v>1973.25</c:v>
                </c:pt>
                <c:pt idx="196">
                  <c:v>1973.33</c:v>
                </c:pt>
                <c:pt idx="197">
                  <c:v>1973.42</c:v>
                </c:pt>
                <c:pt idx="198">
                  <c:v>1973.5</c:v>
                </c:pt>
                <c:pt idx="199">
                  <c:v>1973.58</c:v>
                </c:pt>
                <c:pt idx="200">
                  <c:v>1973.67</c:v>
                </c:pt>
                <c:pt idx="201">
                  <c:v>1973.75</c:v>
                </c:pt>
                <c:pt idx="202">
                  <c:v>1973.84</c:v>
                </c:pt>
                <c:pt idx="203">
                  <c:v>1973.92</c:v>
                </c:pt>
                <c:pt idx="204">
                  <c:v>1974</c:v>
                </c:pt>
                <c:pt idx="205">
                  <c:v>1974.09</c:v>
                </c:pt>
                <c:pt idx="206">
                  <c:v>1974.16</c:v>
                </c:pt>
                <c:pt idx="207">
                  <c:v>1974.25</c:v>
                </c:pt>
                <c:pt idx="208">
                  <c:v>1974.33</c:v>
                </c:pt>
                <c:pt idx="209">
                  <c:v>1974.42</c:v>
                </c:pt>
                <c:pt idx="210">
                  <c:v>1974.5</c:v>
                </c:pt>
                <c:pt idx="211">
                  <c:v>1974.58</c:v>
                </c:pt>
                <c:pt idx="212">
                  <c:v>1974.67</c:v>
                </c:pt>
                <c:pt idx="213">
                  <c:v>1974.75</c:v>
                </c:pt>
                <c:pt idx="214">
                  <c:v>1974.84</c:v>
                </c:pt>
                <c:pt idx="215">
                  <c:v>1974.92</c:v>
                </c:pt>
                <c:pt idx="216">
                  <c:v>1975</c:v>
                </c:pt>
                <c:pt idx="217">
                  <c:v>1975.09</c:v>
                </c:pt>
                <c:pt idx="218">
                  <c:v>1975.16</c:v>
                </c:pt>
                <c:pt idx="219">
                  <c:v>1975.25</c:v>
                </c:pt>
                <c:pt idx="220">
                  <c:v>1975.33</c:v>
                </c:pt>
                <c:pt idx="221">
                  <c:v>1975.42</c:v>
                </c:pt>
                <c:pt idx="222">
                  <c:v>1975.5</c:v>
                </c:pt>
                <c:pt idx="223">
                  <c:v>1975.58</c:v>
                </c:pt>
                <c:pt idx="224">
                  <c:v>1975.67</c:v>
                </c:pt>
                <c:pt idx="225">
                  <c:v>1975.75</c:v>
                </c:pt>
                <c:pt idx="226">
                  <c:v>1975.84</c:v>
                </c:pt>
                <c:pt idx="227">
                  <c:v>1975.92</c:v>
                </c:pt>
                <c:pt idx="228">
                  <c:v>1976</c:v>
                </c:pt>
                <c:pt idx="229">
                  <c:v>1976.09</c:v>
                </c:pt>
                <c:pt idx="230">
                  <c:v>1976.17</c:v>
                </c:pt>
                <c:pt idx="231">
                  <c:v>1976.25</c:v>
                </c:pt>
                <c:pt idx="232">
                  <c:v>1976.33</c:v>
                </c:pt>
                <c:pt idx="233">
                  <c:v>1976.42</c:v>
                </c:pt>
                <c:pt idx="234">
                  <c:v>1976.5</c:v>
                </c:pt>
                <c:pt idx="235">
                  <c:v>1976.58</c:v>
                </c:pt>
                <c:pt idx="236">
                  <c:v>1976.67</c:v>
                </c:pt>
                <c:pt idx="237">
                  <c:v>1976.75</c:v>
                </c:pt>
                <c:pt idx="238">
                  <c:v>1976.84</c:v>
                </c:pt>
                <c:pt idx="239">
                  <c:v>1976.92</c:v>
                </c:pt>
                <c:pt idx="240">
                  <c:v>1977</c:v>
                </c:pt>
                <c:pt idx="241">
                  <c:v>1977.09</c:v>
                </c:pt>
                <c:pt idx="242">
                  <c:v>1977.16</c:v>
                </c:pt>
                <c:pt idx="243">
                  <c:v>1977.25</c:v>
                </c:pt>
                <c:pt idx="244">
                  <c:v>1977.33</c:v>
                </c:pt>
                <c:pt idx="245">
                  <c:v>1977.42</c:v>
                </c:pt>
                <c:pt idx="246">
                  <c:v>1977.5</c:v>
                </c:pt>
                <c:pt idx="247">
                  <c:v>1977.58</c:v>
                </c:pt>
                <c:pt idx="248">
                  <c:v>1977.67</c:v>
                </c:pt>
                <c:pt idx="249">
                  <c:v>1977.75</c:v>
                </c:pt>
                <c:pt idx="250">
                  <c:v>1977.84</c:v>
                </c:pt>
                <c:pt idx="251">
                  <c:v>1977.92</c:v>
                </c:pt>
                <c:pt idx="252">
                  <c:v>1978</c:v>
                </c:pt>
                <c:pt idx="253">
                  <c:v>1978.09</c:v>
                </c:pt>
                <c:pt idx="254">
                  <c:v>1978.16</c:v>
                </c:pt>
                <c:pt idx="255">
                  <c:v>1978.25</c:v>
                </c:pt>
                <c:pt idx="256">
                  <c:v>1978.33</c:v>
                </c:pt>
                <c:pt idx="257">
                  <c:v>1978.42</c:v>
                </c:pt>
                <c:pt idx="258">
                  <c:v>1978.5</c:v>
                </c:pt>
                <c:pt idx="259">
                  <c:v>1978.58</c:v>
                </c:pt>
                <c:pt idx="260">
                  <c:v>1978.67</c:v>
                </c:pt>
                <c:pt idx="261">
                  <c:v>1978.75</c:v>
                </c:pt>
                <c:pt idx="262">
                  <c:v>1978.84</c:v>
                </c:pt>
                <c:pt idx="263">
                  <c:v>1978.92</c:v>
                </c:pt>
                <c:pt idx="264">
                  <c:v>1979</c:v>
                </c:pt>
                <c:pt idx="265">
                  <c:v>1979.09</c:v>
                </c:pt>
                <c:pt idx="266">
                  <c:v>1979.16</c:v>
                </c:pt>
                <c:pt idx="267">
                  <c:v>1979.25</c:v>
                </c:pt>
                <c:pt idx="268">
                  <c:v>1979.33</c:v>
                </c:pt>
                <c:pt idx="269">
                  <c:v>1979.42</c:v>
                </c:pt>
                <c:pt idx="270">
                  <c:v>1979.5</c:v>
                </c:pt>
                <c:pt idx="271">
                  <c:v>1979.58</c:v>
                </c:pt>
                <c:pt idx="272">
                  <c:v>1979.67</c:v>
                </c:pt>
                <c:pt idx="273">
                  <c:v>1979.75</c:v>
                </c:pt>
                <c:pt idx="274">
                  <c:v>1979.84</c:v>
                </c:pt>
                <c:pt idx="275">
                  <c:v>1979.92</c:v>
                </c:pt>
                <c:pt idx="276">
                  <c:v>1980</c:v>
                </c:pt>
                <c:pt idx="277">
                  <c:v>1980.09</c:v>
                </c:pt>
                <c:pt idx="278">
                  <c:v>1980.17</c:v>
                </c:pt>
                <c:pt idx="279">
                  <c:v>1980.25</c:v>
                </c:pt>
                <c:pt idx="280">
                  <c:v>1980.33</c:v>
                </c:pt>
                <c:pt idx="281">
                  <c:v>1980.42</c:v>
                </c:pt>
                <c:pt idx="282">
                  <c:v>1980.5</c:v>
                </c:pt>
                <c:pt idx="283">
                  <c:v>1980.58</c:v>
                </c:pt>
                <c:pt idx="284">
                  <c:v>1980.67</c:v>
                </c:pt>
                <c:pt idx="285">
                  <c:v>1980.75</c:v>
                </c:pt>
                <c:pt idx="286">
                  <c:v>1980.84</c:v>
                </c:pt>
                <c:pt idx="287">
                  <c:v>1980.92</c:v>
                </c:pt>
                <c:pt idx="288">
                  <c:v>1981</c:v>
                </c:pt>
                <c:pt idx="289">
                  <c:v>1981.09</c:v>
                </c:pt>
                <c:pt idx="290">
                  <c:v>1981.16</c:v>
                </c:pt>
                <c:pt idx="291">
                  <c:v>1981.25</c:v>
                </c:pt>
                <c:pt idx="292">
                  <c:v>1981.33</c:v>
                </c:pt>
                <c:pt idx="293">
                  <c:v>1981.42</c:v>
                </c:pt>
                <c:pt idx="294">
                  <c:v>1981.5</c:v>
                </c:pt>
                <c:pt idx="295">
                  <c:v>1981.58</c:v>
                </c:pt>
                <c:pt idx="296">
                  <c:v>1981.67</c:v>
                </c:pt>
                <c:pt idx="297">
                  <c:v>1981.75</c:v>
                </c:pt>
                <c:pt idx="298">
                  <c:v>1981.84</c:v>
                </c:pt>
                <c:pt idx="299">
                  <c:v>1981.92</c:v>
                </c:pt>
                <c:pt idx="300">
                  <c:v>1982</c:v>
                </c:pt>
                <c:pt idx="301">
                  <c:v>1982.09</c:v>
                </c:pt>
                <c:pt idx="302">
                  <c:v>1982.16</c:v>
                </c:pt>
                <c:pt idx="303">
                  <c:v>1982.25</c:v>
                </c:pt>
                <c:pt idx="304">
                  <c:v>1982.33</c:v>
                </c:pt>
                <c:pt idx="305">
                  <c:v>1982.42</c:v>
                </c:pt>
                <c:pt idx="306">
                  <c:v>1982.5</c:v>
                </c:pt>
                <c:pt idx="307">
                  <c:v>1982.58</c:v>
                </c:pt>
                <c:pt idx="308">
                  <c:v>1982.67</c:v>
                </c:pt>
                <c:pt idx="309">
                  <c:v>1982.75</c:v>
                </c:pt>
                <c:pt idx="310">
                  <c:v>1982.84</c:v>
                </c:pt>
                <c:pt idx="311">
                  <c:v>1982.92</c:v>
                </c:pt>
                <c:pt idx="312">
                  <c:v>1983</c:v>
                </c:pt>
                <c:pt idx="313">
                  <c:v>1983.09</c:v>
                </c:pt>
                <c:pt idx="314">
                  <c:v>1983.16</c:v>
                </c:pt>
                <c:pt idx="315">
                  <c:v>1983.25</c:v>
                </c:pt>
                <c:pt idx="316">
                  <c:v>1983.33</c:v>
                </c:pt>
                <c:pt idx="317">
                  <c:v>1983.42</c:v>
                </c:pt>
                <c:pt idx="318">
                  <c:v>1983.5</c:v>
                </c:pt>
                <c:pt idx="319">
                  <c:v>1983.58</c:v>
                </c:pt>
                <c:pt idx="320">
                  <c:v>1983.67</c:v>
                </c:pt>
                <c:pt idx="321">
                  <c:v>1983.75</c:v>
                </c:pt>
                <c:pt idx="322">
                  <c:v>1983.84</c:v>
                </c:pt>
                <c:pt idx="323">
                  <c:v>1983.92</c:v>
                </c:pt>
                <c:pt idx="324">
                  <c:v>1984</c:v>
                </c:pt>
                <c:pt idx="325">
                  <c:v>1984.09</c:v>
                </c:pt>
                <c:pt idx="326">
                  <c:v>1984.17</c:v>
                </c:pt>
                <c:pt idx="327">
                  <c:v>1984.25</c:v>
                </c:pt>
                <c:pt idx="328">
                  <c:v>1984.33</c:v>
                </c:pt>
                <c:pt idx="329">
                  <c:v>1984.42</c:v>
                </c:pt>
                <c:pt idx="330">
                  <c:v>1984.5</c:v>
                </c:pt>
                <c:pt idx="331">
                  <c:v>1984.58</c:v>
                </c:pt>
                <c:pt idx="332">
                  <c:v>1984.67</c:v>
                </c:pt>
                <c:pt idx="333">
                  <c:v>1984.75</c:v>
                </c:pt>
                <c:pt idx="334">
                  <c:v>1984.84</c:v>
                </c:pt>
                <c:pt idx="335">
                  <c:v>1984.92</c:v>
                </c:pt>
                <c:pt idx="336">
                  <c:v>1985</c:v>
                </c:pt>
                <c:pt idx="337">
                  <c:v>1985.09</c:v>
                </c:pt>
                <c:pt idx="338">
                  <c:v>1985.16</c:v>
                </c:pt>
                <c:pt idx="339">
                  <c:v>1985.25</c:v>
                </c:pt>
                <c:pt idx="340">
                  <c:v>1985.33</c:v>
                </c:pt>
                <c:pt idx="341">
                  <c:v>1985.42</c:v>
                </c:pt>
                <c:pt idx="342">
                  <c:v>1985.5</c:v>
                </c:pt>
                <c:pt idx="343">
                  <c:v>1985.58</c:v>
                </c:pt>
                <c:pt idx="344">
                  <c:v>1985.67</c:v>
                </c:pt>
                <c:pt idx="345">
                  <c:v>1985.75</c:v>
                </c:pt>
                <c:pt idx="346">
                  <c:v>1985.84</c:v>
                </c:pt>
                <c:pt idx="347">
                  <c:v>1985.92</c:v>
                </c:pt>
                <c:pt idx="348">
                  <c:v>1986</c:v>
                </c:pt>
                <c:pt idx="349">
                  <c:v>1986.09</c:v>
                </c:pt>
                <c:pt idx="350">
                  <c:v>1986.16</c:v>
                </c:pt>
                <c:pt idx="351">
                  <c:v>1986.25</c:v>
                </c:pt>
                <c:pt idx="352">
                  <c:v>1986.33</c:v>
                </c:pt>
                <c:pt idx="353">
                  <c:v>1986.42</c:v>
                </c:pt>
                <c:pt idx="354">
                  <c:v>1986.5</c:v>
                </c:pt>
                <c:pt idx="355">
                  <c:v>1986.58</c:v>
                </c:pt>
                <c:pt idx="356">
                  <c:v>1986.67</c:v>
                </c:pt>
                <c:pt idx="357">
                  <c:v>1986.75</c:v>
                </c:pt>
                <c:pt idx="358">
                  <c:v>1986.84</c:v>
                </c:pt>
                <c:pt idx="359">
                  <c:v>1986.92</c:v>
                </c:pt>
                <c:pt idx="360">
                  <c:v>1987</c:v>
                </c:pt>
                <c:pt idx="361">
                  <c:v>1987.09</c:v>
                </c:pt>
                <c:pt idx="362">
                  <c:v>1987.16</c:v>
                </c:pt>
                <c:pt idx="363">
                  <c:v>1987.25</c:v>
                </c:pt>
                <c:pt idx="364">
                  <c:v>1987.33</c:v>
                </c:pt>
                <c:pt idx="365">
                  <c:v>1987.42</c:v>
                </c:pt>
                <c:pt idx="366">
                  <c:v>1987.5</c:v>
                </c:pt>
                <c:pt idx="367">
                  <c:v>1987.58</c:v>
                </c:pt>
                <c:pt idx="368">
                  <c:v>1987.67</c:v>
                </c:pt>
                <c:pt idx="369">
                  <c:v>1987.75</c:v>
                </c:pt>
                <c:pt idx="370">
                  <c:v>1987.84</c:v>
                </c:pt>
                <c:pt idx="371">
                  <c:v>1987.92</c:v>
                </c:pt>
                <c:pt idx="372">
                  <c:v>1988</c:v>
                </c:pt>
                <c:pt idx="373">
                  <c:v>1988.09</c:v>
                </c:pt>
                <c:pt idx="374">
                  <c:v>1988.17</c:v>
                </c:pt>
                <c:pt idx="375">
                  <c:v>1988.25</c:v>
                </c:pt>
                <c:pt idx="376">
                  <c:v>1988.33</c:v>
                </c:pt>
                <c:pt idx="377">
                  <c:v>1988.42</c:v>
                </c:pt>
                <c:pt idx="378">
                  <c:v>1988.5</c:v>
                </c:pt>
                <c:pt idx="379">
                  <c:v>1988.58</c:v>
                </c:pt>
                <c:pt idx="380">
                  <c:v>1988.67</c:v>
                </c:pt>
                <c:pt idx="381">
                  <c:v>1988.75</c:v>
                </c:pt>
                <c:pt idx="382">
                  <c:v>1988.84</c:v>
                </c:pt>
                <c:pt idx="383">
                  <c:v>1988.92</c:v>
                </c:pt>
                <c:pt idx="384">
                  <c:v>1989</c:v>
                </c:pt>
                <c:pt idx="385">
                  <c:v>1989.09</c:v>
                </c:pt>
                <c:pt idx="386">
                  <c:v>1989.16</c:v>
                </c:pt>
                <c:pt idx="387">
                  <c:v>1989.25</c:v>
                </c:pt>
                <c:pt idx="388">
                  <c:v>1989.33</c:v>
                </c:pt>
                <c:pt idx="389">
                  <c:v>1989.42</c:v>
                </c:pt>
                <c:pt idx="390">
                  <c:v>1989.5</c:v>
                </c:pt>
                <c:pt idx="391">
                  <c:v>1989.58</c:v>
                </c:pt>
                <c:pt idx="392">
                  <c:v>1989.67</c:v>
                </c:pt>
                <c:pt idx="393">
                  <c:v>1989.75</c:v>
                </c:pt>
                <c:pt idx="394">
                  <c:v>1989.84</c:v>
                </c:pt>
                <c:pt idx="395">
                  <c:v>1989.92</c:v>
                </c:pt>
                <c:pt idx="396">
                  <c:v>1990</c:v>
                </c:pt>
                <c:pt idx="397">
                  <c:v>1990.09</c:v>
                </c:pt>
                <c:pt idx="398">
                  <c:v>1990.16</c:v>
                </c:pt>
                <c:pt idx="399">
                  <c:v>1990.25</c:v>
                </c:pt>
                <c:pt idx="400">
                  <c:v>1990.33</c:v>
                </c:pt>
                <c:pt idx="401">
                  <c:v>1990.42</c:v>
                </c:pt>
                <c:pt idx="402">
                  <c:v>1990.5</c:v>
                </c:pt>
                <c:pt idx="403">
                  <c:v>1990.58</c:v>
                </c:pt>
                <c:pt idx="404">
                  <c:v>1990.67</c:v>
                </c:pt>
                <c:pt idx="405">
                  <c:v>1990.75</c:v>
                </c:pt>
                <c:pt idx="406">
                  <c:v>1990.84</c:v>
                </c:pt>
                <c:pt idx="407">
                  <c:v>1990.92</c:v>
                </c:pt>
                <c:pt idx="408">
                  <c:v>1991</c:v>
                </c:pt>
                <c:pt idx="409">
                  <c:v>1991.09</c:v>
                </c:pt>
                <c:pt idx="410">
                  <c:v>1991.16</c:v>
                </c:pt>
                <c:pt idx="411">
                  <c:v>1991.25</c:v>
                </c:pt>
                <c:pt idx="412">
                  <c:v>1991.33</c:v>
                </c:pt>
                <c:pt idx="413">
                  <c:v>1991.42</c:v>
                </c:pt>
                <c:pt idx="414">
                  <c:v>1991.5</c:v>
                </c:pt>
                <c:pt idx="415">
                  <c:v>1991.58</c:v>
                </c:pt>
                <c:pt idx="416">
                  <c:v>1991.67</c:v>
                </c:pt>
                <c:pt idx="417">
                  <c:v>1991.75</c:v>
                </c:pt>
                <c:pt idx="418">
                  <c:v>1991.84</c:v>
                </c:pt>
                <c:pt idx="419">
                  <c:v>1991.92</c:v>
                </c:pt>
                <c:pt idx="420">
                  <c:v>1992</c:v>
                </c:pt>
                <c:pt idx="421">
                  <c:v>1992.09</c:v>
                </c:pt>
                <c:pt idx="422">
                  <c:v>1992.17</c:v>
                </c:pt>
                <c:pt idx="423">
                  <c:v>1992.25</c:v>
                </c:pt>
                <c:pt idx="424">
                  <c:v>1992.33</c:v>
                </c:pt>
                <c:pt idx="425">
                  <c:v>1992.42</c:v>
                </c:pt>
                <c:pt idx="426">
                  <c:v>1992.5</c:v>
                </c:pt>
                <c:pt idx="427">
                  <c:v>1992.58</c:v>
                </c:pt>
                <c:pt idx="428">
                  <c:v>1992.67</c:v>
                </c:pt>
                <c:pt idx="429">
                  <c:v>1992.75</c:v>
                </c:pt>
                <c:pt idx="430">
                  <c:v>1992.84</c:v>
                </c:pt>
                <c:pt idx="431">
                  <c:v>1992.92</c:v>
                </c:pt>
                <c:pt idx="432">
                  <c:v>1993</c:v>
                </c:pt>
                <c:pt idx="433">
                  <c:v>1993.09</c:v>
                </c:pt>
                <c:pt idx="434">
                  <c:v>1993.16</c:v>
                </c:pt>
                <c:pt idx="435">
                  <c:v>1993.25</c:v>
                </c:pt>
                <c:pt idx="436">
                  <c:v>1993.33</c:v>
                </c:pt>
                <c:pt idx="437">
                  <c:v>1993.42</c:v>
                </c:pt>
                <c:pt idx="438">
                  <c:v>1993.5</c:v>
                </c:pt>
                <c:pt idx="439">
                  <c:v>1993.58</c:v>
                </c:pt>
                <c:pt idx="440">
                  <c:v>1993.67</c:v>
                </c:pt>
                <c:pt idx="441">
                  <c:v>1993.75</c:v>
                </c:pt>
                <c:pt idx="442">
                  <c:v>1993.84</c:v>
                </c:pt>
                <c:pt idx="443">
                  <c:v>1993.92</c:v>
                </c:pt>
                <c:pt idx="444">
                  <c:v>1994</c:v>
                </c:pt>
                <c:pt idx="445">
                  <c:v>1994.09</c:v>
                </c:pt>
                <c:pt idx="446">
                  <c:v>1994.16</c:v>
                </c:pt>
                <c:pt idx="447">
                  <c:v>1994.25</c:v>
                </c:pt>
                <c:pt idx="448">
                  <c:v>1994.33</c:v>
                </c:pt>
                <c:pt idx="449">
                  <c:v>1994.42</c:v>
                </c:pt>
                <c:pt idx="450">
                  <c:v>1994.5</c:v>
                </c:pt>
                <c:pt idx="451">
                  <c:v>1994.58</c:v>
                </c:pt>
                <c:pt idx="452">
                  <c:v>1994.67</c:v>
                </c:pt>
                <c:pt idx="453">
                  <c:v>1994.75</c:v>
                </c:pt>
                <c:pt idx="454">
                  <c:v>1994.84</c:v>
                </c:pt>
                <c:pt idx="455">
                  <c:v>1994.92</c:v>
                </c:pt>
                <c:pt idx="456">
                  <c:v>1995</c:v>
                </c:pt>
                <c:pt idx="457">
                  <c:v>1995.09</c:v>
                </c:pt>
                <c:pt idx="458">
                  <c:v>1995.16</c:v>
                </c:pt>
                <c:pt idx="459">
                  <c:v>1995.25</c:v>
                </c:pt>
                <c:pt idx="460">
                  <c:v>1995.33</c:v>
                </c:pt>
                <c:pt idx="461">
                  <c:v>1995.42</c:v>
                </c:pt>
                <c:pt idx="462">
                  <c:v>1995.5</c:v>
                </c:pt>
                <c:pt idx="463">
                  <c:v>1995.58</c:v>
                </c:pt>
                <c:pt idx="464">
                  <c:v>1995.67</c:v>
                </c:pt>
                <c:pt idx="465">
                  <c:v>1995.75</c:v>
                </c:pt>
                <c:pt idx="466">
                  <c:v>1995.84</c:v>
                </c:pt>
                <c:pt idx="467">
                  <c:v>1995.92</c:v>
                </c:pt>
                <c:pt idx="468">
                  <c:v>1996</c:v>
                </c:pt>
                <c:pt idx="469">
                  <c:v>1996.09</c:v>
                </c:pt>
                <c:pt idx="470">
                  <c:v>1996.17</c:v>
                </c:pt>
                <c:pt idx="471">
                  <c:v>1996.25</c:v>
                </c:pt>
                <c:pt idx="472">
                  <c:v>1996.33</c:v>
                </c:pt>
                <c:pt idx="473">
                  <c:v>1996.42</c:v>
                </c:pt>
                <c:pt idx="474">
                  <c:v>1996.5</c:v>
                </c:pt>
                <c:pt idx="475">
                  <c:v>1996.58</c:v>
                </c:pt>
                <c:pt idx="476">
                  <c:v>1996.67</c:v>
                </c:pt>
                <c:pt idx="477">
                  <c:v>1996.75</c:v>
                </c:pt>
                <c:pt idx="478">
                  <c:v>1996.84</c:v>
                </c:pt>
                <c:pt idx="479">
                  <c:v>1996.92</c:v>
                </c:pt>
                <c:pt idx="480">
                  <c:v>1997</c:v>
                </c:pt>
                <c:pt idx="481">
                  <c:v>1997.09</c:v>
                </c:pt>
                <c:pt idx="482">
                  <c:v>1997.16</c:v>
                </c:pt>
                <c:pt idx="483">
                  <c:v>1997.25</c:v>
                </c:pt>
                <c:pt idx="484">
                  <c:v>1997.33</c:v>
                </c:pt>
                <c:pt idx="485">
                  <c:v>1997.42</c:v>
                </c:pt>
                <c:pt idx="486">
                  <c:v>1997.5</c:v>
                </c:pt>
                <c:pt idx="487">
                  <c:v>1997.58</c:v>
                </c:pt>
                <c:pt idx="488">
                  <c:v>1997.67</c:v>
                </c:pt>
                <c:pt idx="489">
                  <c:v>1997.75</c:v>
                </c:pt>
                <c:pt idx="490">
                  <c:v>1997.84</c:v>
                </c:pt>
                <c:pt idx="491">
                  <c:v>1997.92</c:v>
                </c:pt>
                <c:pt idx="492">
                  <c:v>1998</c:v>
                </c:pt>
                <c:pt idx="493">
                  <c:v>1998.09</c:v>
                </c:pt>
                <c:pt idx="494">
                  <c:v>1998.16</c:v>
                </c:pt>
                <c:pt idx="495">
                  <c:v>1998.25</c:v>
                </c:pt>
                <c:pt idx="496">
                  <c:v>1998.33</c:v>
                </c:pt>
                <c:pt idx="497">
                  <c:v>1998.42</c:v>
                </c:pt>
                <c:pt idx="498">
                  <c:v>1998.5</c:v>
                </c:pt>
                <c:pt idx="499">
                  <c:v>1998.58</c:v>
                </c:pt>
                <c:pt idx="500">
                  <c:v>1998.67</c:v>
                </c:pt>
                <c:pt idx="501">
                  <c:v>1998.75</c:v>
                </c:pt>
                <c:pt idx="502">
                  <c:v>1998.84</c:v>
                </c:pt>
                <c:pt idx="503">
                  <c:v>1998.92</c:v>
                </c:pt>
                <c:pt idx="504">
                  <c:v>1999</c:v>
                </c:pt>
                <c:pt idx="505">
                  <c:v>1999.09</c:v>
                </c:pt>
                <c:pt idx="506">
                  <c:v>1999.16</c:v>
                </c:pt>
                <c:pt idx="507">
                  <c:v>1999.25</c:v>
                </c:pt>
                <c:pt idx="508">
                  <c:v>1999.33</c:v>
                </c:pt>
                <c:pt idx="509">
                  <c:v>1999.42</c:v>
                </c:pt>
                <c:pt idx="510">
                  <c:v>1999.5</c:v>
                </c:pt>
                <c:pt idx="511">
                  <c:v>1999.58</c:v>
                </c:pt>
                <c:pt idx="512">
                  <c:v>1999.67</c:v>
                </c:pt>
                <c:pt idx="513">
                  <c:v>1999.75</c:v>
                </c:pt>
                <c:pt idx="514">
                  <c:v>1999.84</c:v>
                </c:pt>
                <c:pt idx="515">
                  <c:v>1999.92</c:v>
                </c:pt>
                <c:pt idx="516">
                  <c:v>2000</c:v>
                </c:pt>
                <c:pt idx="517">
                  <c:v>2000.09</c:v>
                </c:pt>
                <c:pt idx="518">
                  <c:v>2000.17</c:v>
                </c:pt>
                <c:pt idx="519">
                  <c:v>2000.25</c:v>
                </c:pt>
                <c:pt idx="520">
                  <c:v>2000.33</c:v>
                </c:pt>
                <c:pt idx="521">
                  <c:v>2000.42</c:v>
                </c:pt>
                <c:pt idx="522">
                  <c:v>2000.5</c:v>
                </c:pt>
                <c:pt idx="523">
                  <c:v>2000.58</c:v>
                </c:pt>
                <c:pt idx="524">
                  <c:v>2000.67</c:v>
                </c:pt>
                <c:pt idx="525">
                  <c:v>2000.75</c:v>
                </c:pt>
                <c:pt idx="526">
                  <c:v>2000.84</c:v>
                </c:pt>
                <c:pt idx="527">
                  <c:v>2000.92</c:v>
                </c:pt>
                <c:pt idx="528">
                  <c:v>2001</c:v>
                </c:pt>
                <c:pt idx="529">
                  <c:v>2001.09</c:v>
                </c:pt>
                <c:pt idx="530">
                  <c:v>2001.16</c:v>
                </c:pt>
                <c:pt idx="531">
                  <c:v>2001.25</c:v>
                </c:pt>
                <c:pt idx="532">
                  <c:v>2001.33</c:v>
                </c:pt>
                <c:pt idx="533">
                  <c:v>2001.42</c:v>
                </c:pt>
                <c:pt idx="534">
                  <c:v>2001.5</c:v>
                </c:pt>
                <c:pt idx="535">
                  <c:v>2001.58</c:v>
                </c:pt>
                <c:pt idx="536">
                  <c:v>2001.67</c:v>
                </c:pt>
                <c:pt idx="537">
                  <c:v>2001.75</c:v>
                </c:pt>
                <c:pt idx="538">
                  <c:v>2001.84</c:v>
                </c:pt>
                <c:pt idx="539">
                  <c:v>2001.92</c:v>
                </c:pt>
                <c:pt idx="540">
                  <c:v>2002</c:v>
                </c:pt>
                <c:pt idx="541">
                  <c:v>2002.09</c:v>
                </c:pt>
                <c:pt idx="542">
                  <c:v>2002.16</c:v>
                </c:pt>
                <c:pt idx="543">
                  <c:v>2002.25</c:v>
                </c:pt>
                <c:pt idx="544">
                  <c:v>2002.33</c:v>
                </c:pt>
                <c:pt idx="545">
                  <c:v>2002.42</c:v>
                </c:pt>
                <c:pt idx="546">
                  <c:v>2002.5</c:v>
                </c:pt>
                <c:pt idx="547">
                  <c:v>2002.58</c:v>
                </c:pt>
                <c:pt idx="548">
                  <c:v>2002.67</c:v>
                </c:pt>
                <c:pt idx="549">
                  <c:v>2002.75</c:v>
                </c:pt>
                <c:pt idx="550">
                  <c:v>2002.84</c:v>
                </c:pt>
                <c:pt idx="551">
                  <c:v>2002.92</c:v>
                </c:pt>
                <c:pt idx="552">
                  <c:v>2003</c:v>
                </c:pt>
                <c:pt idx="553">
                  <c:v>2003.09</c:v>
                </c:pt>
                <c:pt idx="554">
                  <c:v>2003.16</c:v>
                </c:pt>
                <c:pt idx="555">
                  <c:v>2003.25</c:v>
                </c:pt>
                <c:pt idx="556">
                  <c:v>2003.33</c:v>
                </c:pt>
                <c:pt idx="557">
                  <c:v>2003.42</c:v>
                </c:pt>
                <c:pt idx="558">
                  <c:v>2003.5</c:v>
                </c:pt>
                <c:pt idx="559">
                  <c:v>2003.58</c:v>
                </c:pt>
                <c:pt idx="560">
                  <c:v>2003.67</c:v>
                </c:pt>
                <c:pt idx="561">
                  <c:v>2003.75</c:v>
                </c:pt>
                <c:pt idx="562">
                  <c:v>2003.84</c:v>
                </c:pt>
                <c:pt idx="563">
                  <c:v>2003.92</c:v>
                </c:pt>
                <c:pt idx="564">
                  <c:v>2004</c:v>
                </c:pt>
                <c:pt idx="565">
                  <c:v>2004.09</c:v>
                </c:pt>
                <c:pt idx="566">
                  <c:v>2004.17</c:v>
                </c:pt>
                <c:pt idx="567">
                  <c:v>2004.25</c:v>
                </c:pt>
                <c:pt idx="568">
                  <c:v>2004.33</c:v>
                </c:pt>
                <c:pt idx="569">
                  <c:v>2004.42</c:v>
                </c:pt>
                <c:pt idx="570">
                  <c:v>2004.5</c:v>
                </c:pt>
                <c:pt idx="571">
                  <c:v>2004.58</c:v>
                </c:pt>
                <c:pt idx="572">
                  <c:v>2004.67</c:v>
                </c:pt>
                <c:pt idx="573">
                  <c:v>2004.75</c:v>
                </c:pt>
                <c:pt idx="574">
                  <c:v>2004.84</c:v>
                </c:pt>
                <c:pt idx="575">
                  <c:v>2004.92</c:v>
                </c:pt>
                <c:pt idx="576">
                  <c:v>2005</c:v>
                </c:pt>
                <c:pt idx="577">
                  <c:v>2005.09</c:v>
                </c:pt>
                <c:pt idx="578">
                  <c:v>2005.16</c:v>
                </c:pt>
                <c:pt idx="579">
                  <c:v>2005.25</c:v>
                </c:pt>
                <c:pt idx="580">
                  <c:v>2005.33</c:v>
                </c:pt>
                <c:pt idx="581">
                  <c:v>2005.42</c:v>
                </c:pt>
                <c:pt idx="582">
                  <c:v>2005.5</c:v>
                </c:pt>
                <c:pt idx="583">
                  <c:v>2005.58</c:v>
                </c:pt>
                <c:pt idx="584">
                  <c:v>2005.67</c:v>
                </c:pt>
                <c:pt idx="585">
                  <c:v>2005.75</c:v>
                </c:pt>
                <c:pt idx="586">
                  <c:v>2005.84</c:v>
                </c:pt>
                <c:pt idx="587">
                  <c:v>2005.92</c:v>
                </c:pt>
                <c:pt idx="588">
                  <c:v>2006</c:v>
                </c:pt>
                <c:pt idx="589">
                  <c:v>2006.09</c:v>
                </c:pt>
                <c:pt idx="590">
                  <c:v>2006.16</c:v>
                </c:pt>
                <c:pt idx="591">
                  <c:v>2006.25</c:v>
                </c:pt>
                <c:pt idx="592">
                  <c:v>2006.33</c:v>
                </c:pt>
                <c:pt idx="593">
                  <c:v>2006.42</c:v>
                </c:pt>
                <c:pt idx="594">
                  <c:v>2006.5</c:v>
                </c:pt>
                <c:pt idx="595">
                  <c:v>2006.58</c:v>
                </c:pt>
                <c:pt idx="596">
                  <c:v>2006.67</c:v>
                </c:pt>
                <c:pt idx="597">
                  <c:v>2006.75</c:v>
                </c:pt>
                <c:pt idx="598">
                  <c:v>2006.84</c:v>
                </c:pt>
                <c:pt idx="599">
                  <c:v>2006.92</c:v>
                </c:pt>
                <c:pt idx="600">
                  <c:v>2007</c:v>
                </c:pt>
                <c:pt idx="601">
                  <c:v>2007.09</c:v>
                </c:pt>
                <c:pt idx="602">
                  <c:v>2007.16</c:v>
                </c:pt>
                <c:pt idx="603">
                  <c:v>2007.25</c:v>
                </c:pt>
                <c:pt idx="604">
                  <c:v>2007.33</c:v>
                </c:pt>
                <c:pt idx="605">
                  <c:v>2007.42</c:v>
                </c:pt>
                <c:pt idx="606">
                  <c:v>2007.5</c:v>
                </c:pt>
                <c:pt idx="607">
                  <c:v>2007.58</c:v>
                </c:pt>
                <c:pt idx="608">
                  <c:v>2007.67</c:v>
                </c:pt>
                <c:pt idx="609">
                  <c:v>2007.75</c:v>
                </c:pt>
                <c:pt idx="610">
                  <c:v>2007.84</c:v>
                </c:pt>
                <c:pt idx="611">
                  <c:v>2007.92</c:v>
                </c:pt>
                <c:pt idx="612">
                  <c:v>2008</c:v>
                </c:pt>
                <c:pt idx="613">
                  <c:v>2008.09</c:v>
                </c:pt>
                <c:pt idx="614">
                  <c:v>2008.17</c:v>
                </c:pt>
                <c:pt idx="615">
                  <c:v>2008.25</c:v>
                </c:pt>
                <c:pt idx="616">
                  <c:v>2008.33</c:v>
                </c:pt>
                <c:pt idx="617">
                  <c:v>2008.42</c:v>
                </c:pt>
                <c:pt idx="618">
                  <c:v>2008.5</c:v>
                </c:pt>
                <c:pt idx="619">
                  <c:v>2008.58</c:v>
                </c:pt>
                <c:pt idx="620">
                  <c:v>2008.67</c:v>
                </c:pt>
                <c:pt idx="621">
                  <c:v>2008.75</c:v>
                </c:pt>
                <c:pt idx="622">
                  <c:v>2008.84</c:v>
                </c:pt>
                <c:pt idx="623">
                  <c:v>2008.92</c:v>
                </c:pt>
                <c:pt idx="624">
                  <c:v>2009</c:v>
                </c:pt>
                <c:pt idx="625">
                  <c:v>2009.09</c:v>
                </c:pt>
                <c:pt idx="626">
                  <c:v>2009.16</c:v>
                </c:pt>
                <c:pt idx="627">
                  <c:v>2009.25</c:v>
                </c:pt>
                <c:pt idx="628">
                  <c:v>2009.33</c:v>
                </c:pt>
                <c:pt idx="629">
                  <c:v>2009.42</c:v>
                </c:pt>
                <c:pt idx="630">
                  <c:v>2009.5</c:v>
                </c:pt>
                <c:pt idx="631">
                  <c:v>2009.58</c:v>
                </c:pt>
                <c:pt idx="632">
                  <c:v>2009.67</c:v>
                </c:pt>
                <c:pt idx="633">
                  <c:v>2009.75</c:v>
                </c:pt>
                <c:pt idx="634">
                  <c:v>2009.84</c:v>
                </c:pt>
                <c:pt idx="635">
                  <c:v>2009.92</c:v>
                </c:pt>
                <c:pt idx="636">
                  <c:v>2010</c:v>
                </c:pt>
                <c:pt idx="637">
                  <c:v>2010.09</c:v>
                </c:pt>
                <c:pt idx="638">
                  <c:v>2010.16</c:v>
                </c:pt>
                <c:pt idx="639">
                  <c:v>2010.25</c:v>
                </c:pt>
                <c:pt idx="640">
                  <c:v>2010.33</c:v>
                </c:pt>
                <c:pt idx="641">
                  <c:v>2010.42</c:v>
                </c:pt>
                <c:pt idx="642">
                  <c:v>2010.5</c:v>
                </c:pt>
                <c:pt idx="643">
                  <c:v>2010.58</c:v>
                </c:pt>
                <c:pt idx="644">
                  <c:v>2010.67</c:v>
                </c:pt>
                <c:pt idx="645">
                  <c:v>2010.75</c:v>
                </c:pt>
                <c:pt idx="646">
                  <c:v>2010.84</c:v>
                </c:pt>
                <c:pt idx="647">
                  <c:v>2010.92</c:v>
                </c:pt>
                <c:pt idx="648">
                  <c:v>2011</c:v>
                </c:pt>
                <c:pt idx="649">
                  <c:v>2011.09</c:v>
                </c:pt>
                <c:pt idx="650">
                  <c:v>2011.16</c:v>
                </c:pt>
                <c:pt idx="651">
                  <c:v>2011.25</c:v>
                </c:pt>
                <c:pt idx="652">
                  <c:v>2011.33</c:v>
                </c:pt>
                <c:pt idx="653">
                  <c:v>2011.42</c:v>
                </c:pt>
                <c:pt idx="654">
                  <c:v>2011.5</c:v>
                </c:pt>
                <c:pt idx="655">
                  <c:v>2011.58</c:v>
                </c:pt>
                <c:pt idx="656">
                  <c:v>2011.67</c:v>
                </c:pt>
                <c:pt idx="657">
                  <c:v>2011.75</c:v>
                </c:pt>
                <c:pt idx="658">
                  <c:v>2011.84</c:v>
                </c:pt>
                <c:pt idx="659">
                  <c:v>2011.92</c:v>
                </c:pt>
                <c:pt idx="660">
                  <c:v>2012</c:v>
                </c:pt>
                <c:pt idx="661">
                  <c:v>2012.09</c:v>
                </c:pt>
                <c:pt idx="662">
                  <c:v>2012.17</c:v>
                </c:pt>
                <c:pt idx="663">
                  <c:v>2012.25</c:v>
                </c:pt>
                <c:pt idx="664">
                  <c:v>2012.33</c:v>
                </c:pt>
                <c:pt idx="665">
                  <c:v>2012.42</c:v>
                </c:pt>
                <c:pt idx="666">
                  <c:v>2012.5</c:v>
                </c:pt>
                <c:pt idx="667">
                  <c:v>2012.58</c:v>
                </c:pt>
                <c:pt idx="668">
                  <c:v>2012.67</c:v>
                </c:pt>
                <c:pt idx="669">
                  <c:v>2012.75</c:v>
                </c:pt>
                <c:pt idx="670">
                  <c:v>2012.84</c:v>
                </c:pt>
                <c:pt idx="671">
                  <c:v>2012.92</c:v>
                </c:pt>
                <c:pt idx="672">
                  <c:v>2013</c:v>
                </c:pt>
                <c:pt idx="673">
                  <c:v>2013.09</c:v>
                </c:pt>
                <c:pt idx="674">
                  <c:v>2013.16</c:v>
                </c:pt>
                <c:pt idx="675">
                  <c:v>2013.25</c:v>
                </c:pt>
                <c:pt idx="676">
                  <c:v>2013.33</c:v>
                </c:pt>
                <c:pt idx="677">
                  <c:v>2013.42</c:v>
                </c:pt>
                <c:pt idx="678">
                  <c:v>2013.5</c:v>
                </c:pt>
                <c:pt idx="679">
                  <c:v>2013.58</c:v>
                </c:pt>
                <c:pt idx="680">
                  <c:v>2013.67</c:v>
                </c:pt>
                <c:pt idx="681">
                  <c:v>2013.75</c:v>
                </c:pt>
                <c:pt idx="682">
                  <c:v>2013.84</c:v>
                </c:pt>
                <c:pt idx="683">
                  <c:v>2013.92</c:v>
                </c:pt>
                <c:pt idx="684">
                  <c:v>2014</c:v>
                </c:pt>
                <c:pt idx="685">
                  <c:v>2014.09</c:v>
                </c:pt>
                <c:pt idx="686">
                  <c:v>2014.16</c:v>
                </c:pt>
                <c:pt idx="687">
                  <c:v>2014.25</c:v>
                </c:pt>
                <c:pt idx="688">
                  <c:v>2014.33</c:v>
                </c:pt>
                <c:pt idx="689">
                  <c:v>2014.42</c:v>
                </c:pt>
                <c:pt idx="690">
                  <c:v>2014.5</c:v>
                </c:pt>
                <c:pt idx="691">
                  <c:v>2014.58</c:v>
                </c:pt>
                <c:pt idx="692">
                  <c:v>2014.67</c:v>
                </c:pt>
                <c:pt idx="693">
                  <c:v>2014.75</c:v>
                </c:pt>
                <c:pt idx="694">
                  <c:v>2014.84</c:v>
                </c:pt>
                <c:pt idx="695">
                  <c:v>2014.92</c:v>
                </c:pt>
                <c:pt idx="696">
                  <c:v>2015</c:v>
                </c:pt>
                <c:pt idx="697">
                  <c:v>2015.09</c:v>
                </c:pt>
                <c:pt idx="698">
                  <c:v>2015.16</c:v>
                </c:pt>
                <c:pt idx="699">
                  <c:v>2015.25</c:v>
                </c:pt>
                <c:pt idx="700">
                  <c:v>2015.33</c:v>
                </c:pt>
                <c:pt idx="701">
                  <c:v>2015.42</c:v>
                </c:pt>
                <c:pt idx="702">
                  <c:v>2015.5</c:v>
                </c:pt>
                <c:pt idx="703">
                  <c:v>2015.58</c:v>
                </c:pt>
                <c:pt idx="704">
                  <c:v>2015.67</c:v>
                </c:pt>
                <c:pt idx="705">
                  <c:v>2015.75</c:v>
                </c:pt>
                <c:pt idx="706">
                  <c:v>2015.84</c:v>
                </c:pt>
                <c:pt idx="707">
                  <c:v>2015.92</c:v>
                </c:pt>
                <c:pt idx="708">
                  <c:v>2016</c:v>
                </c:pt>
                <c:pt idx="709">
                  <c:v>2016.09</c:v>
                </c:pt>
                <c:pt idx="710">
                  <c:v>2016.17</c:v>
                </c:pt>
                <c:pt idx="711">
                  <c:v>2016.25</c:v>
                </c:pt>
                <c:pt idx="712">
                  <c:v>2016.33</c:v>
                </c:pt>
                <c:pt idx="713">
                  <c:v>2016.42</c:v>
                </c:pt>
                <c:pt idx="714">
                  <c:v>2016.5</c:v>
                </c:pt>
                <c:pt idx="715">
                  <c:v>2016.58</c:v>
                </c:pt>
                <c:pt idx="716">
                  <c:v>2016.67</c:v>
                </c:pt>
                <c:pt idx="717">
                  <c:v>2016.75</c:v>
                </c:pt>
                <c:pt idx="718">
                  <c:v>2016.84</c:v>
                </c:pt>
                <c:pt idx="719">
                  <c:v>2016.92</c:v>
                </c:pt>
                <c:pt idx="720">
                  <c:v>2017</c:v>
                </c:pt>
                <c:pt idx="721">
                  <c:v>2017.09</c:v>
                </c:pt>
                <c:pt idx="722">
                  <c:v>2017.16</c:v>
                </c:pt>
                <c:pt idx="723">
                  <c:v>2017.25</c:v>
                </c:pt>
                <c:pt idx="724">
                  <c:v>2017.33</c:v>
                </c:pt>
                <c:pt idx="725">
                  <c:v>2017.42</c:v>
                </c:pt>
                <c:pt idx="726">
                  <c:v>2017.5</c:v>
                </c:pt>
                <c:pt idx="727">
                  <c:v>2017.58</c:v>
                </c:pt>
                <c:pt idx="728">
                  <c:v>2017.67</c:v>
                </c:pt>
                <c:pt idx="729">
                  <c:v>2017.75</c:v>
                </c:pt>
                <c:pt idx="730">
                  <c:v>2017.84</c:v>
                </c:pt>
                <c:pt idx="731">
                  <c:v>2017.92</c:v>
                </c:pt>
                <c:pt idx="732">
                  <c:v>2018</c:v>
                </c:pt>
                <c:pt idx="733">
                  <c:v>2018.09</c:v>
                </c:pt>
                <c:pt idx="734">
                  <c:v>2018.16</c:v>
                </c:pt>
                <c:pt idx="735">
                  <c:v>2018.25</c:v>
                </c:pt>
                <c:pt idx="736">
                  <c:v>2018.33</c:v>
                </c:pt>
                <c:pt idx="737">
                  <c:v>2018.42</c:v>
                </c:pt>
                <c:pt idx="738">
                  <c:v>2018.5</c:v>
                </c:pt>
                <c:pt idx="739">
                  <c:v>2018.58</c:v>
                </c:pt>
                <c:pt idx="740">
                  <c:v>2018.67</c:v>
                </c:pt>
                <c:pt idx="741">
                  <c:v>2018.75</c:v>
                </c:pt>
                <c:pt idx="742">
                  <c:v>2018.84</c:v>
                </c:pt>
                <c:pt idx="743">
                  <c:v>2018.92</c:v>
                </c:pt>
                <c:pt idx="744">
                  <c:v>2019</c:v>
                </c:pt>
                <c:pt idx="745">
                  <c:v>2019.09</c:v>
                </c:pt>
                <c:pt idx="746">
                  <c:v>2019.16</c:v>
                </c:pt>
                <c:pt idx="747">
                  <c:v>2019.25</c:v>
                </c:pt>
                <c:pt idx="748">
                  <c:v>2019.33</c:v>
                </c:pt>
                <c:pt idx="749">
                  <c:v>2019.42</c:v>
                </c:pt>
                <c:pt idx="750">
                  <c:v>2019.5</c:v>
                </c:pt>
                <c:pt idx="751">
                  <c:v>2019.58</c:v>
                </c:pt>
                <c:pt idx="752">
                  <c:v>2019.67</c:v>
                </c:pt>
                <c:pt idx="753">
                  <c:v>2019.75</c:v>
                </c:pt>
                <c:pt idx="754">
                  <c:v>2019.84</c:v>
                </c:pt>
                <c:pt idx="755">
                  <c:v>2019.92</c:v>
                </c:pt>
              </c:numCache>
            </c:numRef>
          </c:xVal>
          <c:yVal>
            <c:numRef>
              <c:f>type!$S$4:$S$1001</c:f>
              <c:numCache>
                <c:formatCode>0.000</c:formatCode>
                <c:ptCount val="9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6.5486000000000004</c:v>
                </c:pt>
                <c:pt idx="10">
                  <c:v>13.0486</c:v>
                </c:pt>
                <c:pt idx="11">
                  <c:v>13.0486</c:v>
                </c:pt>
                <c:pt idx="12">
                  <c:v>6.5836000000000006</c:v>
                </c:pt>
                <c:pt idx="13">
                  <c:v>6.5</c:v>
                </c:pt>
                <c:pt idx="14">
                  <c:v>6.5416320000000008</c:v>
                </c:pt>
                <c:pt idx="15">
                  <c:v>6.5416320000000008</c:v>
                </c:pt>
                <c:pt idx="16">
                  <c:v>7.8336000000000006</c:v>
                </c:pt>
                <c:pt idx="17">
                  <c:v>7.8336000000000006</c:v>
                </c:pt>
                <c:pt idx="18">
                  <c:v>7.8371000000000004</c:v>
                </c:pt>
                <c:pt idx="19">
                  <c:v>7.8371000000000004</c:v>
                </c:pt>
                <c:pt idx="20">
                  <c:v>7.8371000000000004</c:v>
                </c:pt>
                <c:pt idx="21">
                  <c:v>7.8371000000000004</c:v>
                </c:pt>
                <c:pt idx="22">
                  <c:v>7.8371000000000004</c:v>
                </c:pt>
                <c:pt idx="23">
                  <c:v>11.7371</c:v>
                </c:pt>
                <c:pt idx="24">
                  <c:v>5.2721320000000009</c:v>
                </c:pt>
                <c:pt idx="25">
                  <c:v>2.2621320000000007</c:v>
                </c:pt>
                <c:pt idx="26">
                  <c:v>2.2621320000000007</c:v>
                </c:pt>
                <c:pt idx="27">
                  <c:v>2.2621320000000007</c:v>
                </c:pt>
                <c:pt idx="28">
                  <c:v>1.4011319999999998</c:v>
                </c:pt>
                <c:pt idx="29">
                  <c:v>1.4011319999999998</c:v>
                </c:pt>
                <c:pt idx="30">
                  <c:v>1.4011319999999998</c:v>
                </c:pt>
                <c:pt idx="31">
                  <c:v>3.2132640000000001</c:v>
                </c:pt>
                <c:pt idx="32">
                  <c:v>3.2596640000000003</c:v>
                </c:pt>
                <c:pt idx="33">
                  <c:v>2.7326940000000004</c:v>
                </c:pt>
                <c:pt idx="34">
                  <c:v>3.5761940000000005</c:v>
                </c:pt>
                <c:pt idx="35">
                  <c:v>2.7151940000000003</c:v>
                </c:pt>
                <c:pt idx="36">
                  <c:v>2.7151940000000003</c:v>
                </c:pt>
                <c:pt idx="37">
                  <c:v>2.7151940000000003</c:v>
                </c:pt>
                <c:pt idx="38">
                  <c:v>2.7151940000000003</c:v>
                </c:pt>
                <c:pt idx="39">
                  <c:v>3.76993</c:v>
                </c:pt>
                <c:pt idx="40">
                  <c:v>8.1450999999999993</c:v>
                </c:pt>
                <c:pt idx="41">
                  <c:v>9.0525999999999982</c:v>
                </c:pt>
                <c:pt idx="42">
                  <c:v>9.0525999999999982</c:v>
                </c:pt>
                <c:pt idx="43">
                  <c:v>15.476999999999999</c:v>
                </c:pt>
                <c:pt idx="44">
                  <c:v>11.737699999999998</c:v>
                </c:pt>
                <c:pt idx="45">
                  <c:v>10.4537</c:v>
                </c:pt>
                <c:pt idx="46">
                  <c:v>10.951099999999999</c:v>
                </c:pt>
                <c:pt idx="47">
                  <c:v>18.3873</c:v>
                </c:pt>
                <c:pt idx="48">
                  <c:v>12.304</c:v>
                </c:pt>
                <c:pt idx="49">
                  <c:v>25.921400000000002</c:v>
                </c:pt>
                <c:pt idx="50">
                  <c:v>26.394600000000001</c:v>
                </c:pt>
                <c:pt idx="51">
                  <c:v>20.868400000000001</c:v>
                </c:pt>
                <c:pt idx="52">
                  <c:v>13.5562</c:v>
                </c:pt>
                <c:pt idx="53">
                  <c:v>15.5946</c:v>
                </c:pt>
                <c:pt idx="54">
                  <c:v>17.919</c:v>
                </c:pt>
                <c:pt idx="55">
                  <c:v>25.385900000000003</c:v>
                </c:pt>
                <c:pt idx="56">
                  <c:v>23.877800000000004</c:v>
                </c:pt>
                <c:pt idx="57">
                  <c:v>20.614365000000003</c:v>
                </c:pt>
                <c:pt idx="58">
                  <c:v>27.258065000000002</c:v>
                </c:pt>
                <c:pt idx="59">
                  <c:v>26.563800000000004</c:v>
                </c:pt>
                <c:pt idx="60">
                  <c:v>22.2544</c:v>
                </c:pt>
                <c:pt idx="61">
                  <c:v>26.598565000000001</c:v>
                </c:pt>
                <c:pt idx="62">
                  <c:v>25.868665</c:v>
                </c:pt>
                <c:pt idx="63">
                  <c:v>37.281365000000001</c:v>
                </c:pt>
                <c:pt idx="64">
                  <c:v>36.648164999999999</c:v>
                </c:pt>
                <c:pt idx="65">
                  <c:v>38.271465000000006</c:v>
                </c:pt>
                <c:pt idx="66">
                  <c:v>43.671465000000005</c:v>
                </c:pt>
                <c:pt idx="67">
                  <c:v>65.450765000000004</c:v>
                </c:pt>
                <c:pt idx="68">
                  <c:v>60.867965000000005</c:v>
                </c:pt>
                <c:pt idx="69">
                  <c:v>57.047065000000003</c:v>
                </c:pt>
                <c:pt idx="70">
                  <c:v>50.018660000000004</c:v>
                </c:pt>
                <c:pt idx="71">
                  <c:v>44.562865000000002</c:v>
                </c:pt>
                <c:pt idx="72">
                  <c:v>38.948100000000004</c:v>
                </c:pt>
                <c:pt idx="73">
                  <c:v>27.434465000000003</c:v>
                </c:pt>
                <c:pt idx="74">
                  <c:v>33.624465000000001</c:v>
                </c:pt>
                <c:pt idx="75">
                  <c:v>46.885065000000004</c:v>
                </c:pt>
                <c:pt idx="76">
                  <c:v>51.084395000000001</c:v>
                </c:pt>
                <c:pt idx="77">
                  <c:v>55.518095000000002</c:v>
                </c:pt>
                <c:pt idx="78">
                  <c:v>43.077395000000003</c:v>
                </c:pt>
                <c:pt idx="79">
                  <c:v>40.702294999999999</c:v>
                </c:pt>
                <c:pt idx="80">
                  <c:v>39.710195000000006</c:v>
                </c:pt>
                <c:pt idx="81">
                  <c:v>46.871695000000003</c:v>
                </c:pt>
                <c:pt idx="82">
                  <c:v>59.393695000000001</c:v>
                </c:pt>
                <c:pt idx="83">
                  <c:v>54.226744599999996</c:v>
                </c:pt>
                <c:pt idx="84">
                  <c:v>66.490444600000004</c:v>
                </c:pt>
                <c:pt idx="85">
                  <c:v>68.115944600000006</c:v>
                </c:pt>
                <c:pt idx="86">
                  <c:v>81.32624460000001</c:v>
                </c:pt>
                <c:pt idx="87">
                  <c:v>90.10883960000001</c:v>
                </c:pt>
                <c:pt idx="88">
                  <c:v>101.14374460000001</c:v>
                </c:pt>
                <c:pt idx="89">
                  <c:v>102.3718167</c:v>
                </c:pt>
                <c:pt idx="90">
                  <c:v>98.5868167</c:v>
                </c:pt>
                <c:pt idx="91">
                  <c:v>98.455671700000011</c:v>
                </c:pt>
                <c:pt idx="92">
                  <c:v>122.8595717</c:v>
                </c:pt>
                <c:pt idx="93">
                  <c:v>124.24322170000001</c:v>
                </c:pt>
                <c:pt idx="94">
                  <c:v>96.595821700000002</c:v>
                </c:pt>
                <c:pt idx="95">
                  <c:v>96.50917170000001</c:v>
                </c:pt>
                <c:pt idx="96">
                  <c:v>99.839973700000002</c:v>
                </c:pt>
                <c:pt idx="97">
                  <c:v>119.12202170000002</c:v>
                </c:pt>
                <c:pt idx="98">
                  <c:v>153.50822170000004</c:v>
                </c:pt>
                <c:pt idx="99">
                  <c:v>136.41539500000002</c:v>
                </c:pt>
                <c:pt idx="100">
                  <c:v>160.175995</c:v>
                </c:pt>
                <c:pt idx="101">
                  <c:v>182.713054</c:v>
                </c:pt>
                <c:pt idx="102">
                  <c:v>194.38125400000001</c:v>
                </c:pt>
                <c:pt idx="103">
                  <c:v>210.52925400000001</c:v>
                </c:pt>
                <c:pt idx="104">
                  <c:v>210.474054</c:v>
                </c:pt>
                <c:pt idx="105">
                  <c:v>212.94215400000002</c:v>
                </c:pt>
                <c:pt idx="106">
                  <c:v>228.076854</c:v>
                </c:pt>
                <c:pt idx="107">
                  <c:v>241.23004999999998</c:v>
                </c:pt>
                <c:pt idx="108">
                  <c:v>224.497657</c:v>
                </c:pt>
                <c:pt idx="109">
                  <c:v>214.46365700000001</c:v>
                </c:pt>
                <c:pt idx="110">
                  <c:v>220.34495699999999</c:v>
                </c:pt>
                <c:pt idx="111">
                  <c:v>213.46175699999998</c:v>
                </c:pt>
                <c:pt idx="112">
                  <c:v>185.65599699999999</c:v>
                </c:pt>
                <c:pt idx="113">
                  <c:v>208.39449699999997</c:v>
                </c:pt>
                <c:pt idx="114">
                  <c:v>263.32049699999999</c:v>
                </c:pt>
                <c:pt idx="115">
                  <c:v>242.26760099999998</c:v>
                </c:pt>
                <c:pt idx="116">
                  <c:v>216.61870099999999</c:v>
                </c:pt>
                <c:pt idx="117">
                  <c:v>216.928201</c:v>
                </c:pt>
                <c:pt idx="118">
                  <c:v>242.38090099999999</c:v>
                </c:pt>
                <c:pt idx="119">
                  <c:v>219.26630099999997</c:v>
                </c:pt>
                <c:pt idx="120">
                  <c:v>209.98680099999999</c:v>
                </c:pt>
                <c:pt idx="121">
                  <c:v>215.953001</c:v>
                </c:pt>
                <c:pt idx="122">
                  <c:v>229.27550099999999</c:v>
                </c:pt>
                <c:pt idx="123">
                  <c:v>233.24600100000001</c:v>
                </c:pt>
                <c:pt idx="124">
                  <c:v>239.40851800000002</c:v>
                </c:pt>
                <c:pt idx="125">
                  <c:v>246.413318</c:v>
                </c:pt>
                <c:pt idx="126">
                  <c:v>241.42131799999999</c:v>
                </c:pt>
                <c:pt idx="127">
                  <c:v>239.312118</c:v>
                </c:pt>
                <c:pt idx="128">
                  <c:v>265.78322700000001</c:v>
                </c:pt>
                <c:pt idx="129">
                  <c:v>298.11192699999998</c:v>
                </c:pt>
                <c:pt idx="130">
                  <c:v>304.45712699999996</c:v>
                </c:pt>
                <c:pt idx="131">
                  <c:v>273.00002699999999</c:v>
                </c:pt>
                <c:pt idx="132">
                  <c:v>267.03422699999999</c:v>
                </c:pt>
                <c:pt idx="133">
                  <c:v>257.46432699999997</c:v>
                </c:pt>
                <c:pt idx="134">
                  <c:v>278.59272700000002</c:v>
                </c:pt>
                <c:pt idx="135">
                  <c:v>353.632927</c:v>
                </c:pt>
                <c:pt idx="136">
                  <c:v>260.54612699999996</c:v>
                </c:pt>
                <c:pt idx="137">
                  <c:v>303.20522700000004</c:v>
                </c:pt>
                <c:pt idx="138">
                  <c:v>307.533027</c:v>
                </c:pt>
                <c:pt idx="139">
                  <c:v>310.45592699999997</c:v>
                </c:pt>
                <c:pt idx="140">
                  <c:v>325.87622700000003</c:v>
                </c:pt>
                <c:pt idx="141">
                  <c:v>366.36382700000001</c:v>
                </c:pt>
                <c:pt idx="142">
                  <c:v>341.43692699999997</c:v>
                </c:pt>
                <c:pt idx="143">
                  <c:v>350.23892699999999</c:v>
                </c:pt>
                <c:pt idx="144">
                  <c:v>355.00994800000001</c:v>
                </c:pt>
                <c:pt idx="145">
                  <c:v>328.31964799999997</c:v>
                </c:pt>
                <c:pt idx="146">
                  <c:v>384.75104800000003</c:v>
                </c:pt>
                <c:pt idx="147">
                  <c:v>355.58004800000003</c:v>
                </c:pt>
                <c:pt idx="148">
                  <c:v>348.22934800000002</c:v>
                </c:pt>
                <c:pt idx="149">
                  <c:v>347.54844800000001</c:v>
                </c:pt>
                <c:pt idx="150">
                  <c:v>355.55334799999997</c:v>
                </c:pt>
                <c:pt idx="151">
                  <c:v>349.273348</c:v>
                </c:pt>
                <c:pt idx="152">
                  <c:v>368.09984800000001</c:v>
                </c:pt>
                <c:pt idx="153">
                  <c:v>365.87564800000001</c:v>
                </c:pt>
                <c:pt idx="154">
                  <c:v>329.69614799999999</c:v>
                </c:pt>
                <c:pt idx="155">
                  <c:v>334.95614799999998</c:v>
                </c:pt>
                <c:pt idx="156">
                  <c:v>340.75674800000002</c:v>
                </c:pt>
                <c:pt idx="157">
                  <c:v>321.71584799999999</c:v>
                </c:pt>
                <c:pt idx="158">
                  <c:v>341.65574800000002</c:v>
                </c:pt>
                <c:pt idx="159">
                  <c:v>359.476448</c:v>
                </c:pt>
                <c:pt idx="160">
                  <c:v>342.35614799999996</c:v>
                </c:pt>
                <c:pt idx="161">
                  <c:v>368.66534799999999</c:v>
                </c:pt>
                <c:pt idx="162">
                  <c:v>365.57214799999997</c:v>
                </c:pt>
                <c:pt idx="163">
                  <c:v>359.39065399999998</c:v>
                </c:pt>
                <c:pt idx="164">
                  <c:v>389.73785399999997</c:v>
                </c:pt>
                <c:pt idx="165">
                  <c:v>419.364554</c:v>
                </c:pt>
                <c:pt idx="166">
                  <c:v>411.154854</c:v>
                </c:pt>
                <c:pt idx="167">
                  <c:v>433.60225400000002</c:v>
                </c:pt>
                <c:pt idx="168">
                  <c:v>429.57245399999999</c:v>
                </c:pt>
                <c:pt idx="169">
                  <c:v>441.40245399999998</c:v>
                </c:pt>
                <c:pt idx="170">
                  <c:v>453.782554</c:v>
                </c:pt>
                <c:pt idx="171">
                  <c:v>503.20365399999997</c:v>
                </c:pt>
                <c:pt idx="172">
                  <c:v>525.26835399999993</c:v>
                </c:pt>
                <c:pt idx="173">
                  <c:v>511.05485399999998</c:v>
                </c:pt>
                <c:pt idx="174">
                  <c:v>510.48515399999997</c:v>
                </c:pt>
                <c:pt idx="175">
                  <c:v>530.14275399999997</c:v>
                </c:pt>
                <c:pt idx="176">
                  <c:v>523.67735400000004</c:v>
                </c:pt>
                <c:pt idx="177">
                  <c:v>529.87765400000001</c:v>
                </c:pt>
                <c:pt idx="178">
                  <c:v>497.80705399999999</c:v>
                </c:pt>
                <c:pt idx="179">
                  <c:v>554.51585399999999</c:v>
                </c:pt>
                <c:pt idx="180">
                  <c:v>540.68515400000001</c:v>
                </c:pt>
                <c:pt idx="181">
                  <c:v>538.27415399999995</c:v>
                </c:pt>
                <c:pt idx="182">
                  <c:v>544.68005400000004</c:v>
                </c:pt>
                <c:pt idx="183">
                  <c:v>569.24015399999996</c:v>
                </c:pt>
                <c:pt idx="184">
                  <c:v>562.11965399999997</c:v>
                </c:pt>
                <c:pt idx="185">
                  <c:v>583.26955399999997</c:v>
                </c:pt>
                <c:pt idx="186">
                  <c:v>613.94025399999998</c:v>
                </c:pt>
                <c:pt idx="187">
                  <c:v>608.29975400000001</c:v>
                </c:pt>
                <c:pt idx="188">
                  <c:v>602.49965399999996</c:v>
                </c:pt>
                <c:pt idx="189">
                  <c:v>610.82045399999993</c:v>
                </c:pt>
                <c:pt idx="190">
                  <c:v>600.230054</c:v>
                </c:pt>
                <c:pt idx="191">
                  <c:v>625.48045400000001</c:v>
                </c:pt>
                <c:pt idx="192">
                  <c:v>626.390354</c:v>
                </c:pt>
                <c:pt idx="193">
                  <c:v>607.76025400000003</c:v>
                </c:pt>
                <c:pt idx="194">
                  <c:v>636.42025400000011</c:v>
                </c:pt>
                <c:pt idx="195">
                  <c:v>653.86445400000002</c:v>
                </c:pt>
                <c:pt idx="196">
                  <c:v>836.98195399999997</c:v>
                </c:pt>
                <c:pt idx="197">
                  <c:v>793.44275400000004</c:v>
                </c:pt>
                <c:pt idx="198">
                  <c:v>791.79115400000001</c:v>
                </c:pt>
                <c:pt idx="199">
                  <c:v>811.142154</c:v>
                </c:pt>
                <c:pt idx="200">
                  <c:v>808.20235400000001</c:v>
                </c:pt>
                <c:pt idx="201">
                  <c:v>834.544354</c:v>
                </c:pt>
                <c:pt idx="202">
                  <c:v>855.31985400000008</c:v>
                </c:pt>
                <c:pt idx="203">
                  <c:v>866.33515399999999</c:v>
                </c:pt>
                <c:pt idx="204">
                  <c:v>840.80455400000005</c:v>
                </c:pt>
                <c:pt idx="205">
                  <c:v>824.06365399999993</c:v>
                </c:pt>
                <c:pt idx="206">
                  <c:v>814.01555399999995</c:v>
                </c:pt>
                <c:pt idx="207">
                  <c:v>848.00575400000002</c:v>
                </c:pt>
                <c:pt idx="208">
                  <c:v>868.90745400000003</c:v>
                </c:pt>
                <c:pt idx="209">
                  <c:v>890.72745400000008</c:v>
                </c:pt>
                <c:pt idx="210">
                  <c:v>902.74945400000001</c:v>
                </c:pt>
                <c:pt idx="211">
                  <c:v>900.66945399999997</c:v>
                </c:pt>
                <c:pt idx="212">
                  <c:v>853.69985400000007</c:v>
                </c:pt>
                <c:pt idx="213">
                  <c:v>899.39065399999993</c:v>
                </c:pt>
                <c:pt idx="214">
                  <c:v>921.94165399999997</c:v>
                </c:pt>
                <c:pt idx="215">
                  <c:v>949.16185399999995</c:v>
                </c:pt>
                <c:pt idx="216">
                  <c:v>952.95175399999994</c:v>
                </c:pt>
                <c:pt idx="217">
                  <c:v>900.51195400000006</c:v>
                </c:pt>
                <c:pt idx="218">
                  <c:v>912.65275400000007</c:v>
                </c:pt>
                <c:pt idx="219">
                  <c:v>927.85325399999999</c:v>
                </c:pt>
                <c:pt idx="220">
                  <c:v>923.43855399999995</c:v>
                </c:pt>
                <c:pt idx="221">
                  <c:v>978.81845399999986</c:v>
                </c:pt>
                <c:pt idx="222">
                  <c:v>999.92435399999988</c:v>
                </c:pt>
                <c:pt idx="223">
                  <c:v>953.49495399999989</c:v>
                </c:pt>
                <c:pt idx="224">
                  <c:v>994.46455399999991</c:v>
                </c:pt>
                <c:pt idx="225">
                  <c:v>991.09575399999994</c:v>
                </c:pt>
                <c:pt idx="226">
                  <c:v>989.30585399999995</c:v>
                </c:pt>
                <c:pt idx="227">
                  <c:v>1030.3985539999999</c:v>
                </c:pt>
                <c:pt idx="228">
                  <c:v>1011.9002539999999</c:v>
                </c:pt>
                <c:pt idx="229">
                  <c:v>1020.1725539999999</c:v>
                </c:pt>
                <c:pt idx="230">
                  <c:v>1037.632754</c:v>
                </c:pt>
                <c:pt idx="231">
                  <c:v>1040.997554</c:v>
                </c:pt>
                <c:pt idx="232">
                  <c:v>1037.6479539999998</c:v>
                </c:pt>
                <c:pt idx="233">
                  <c:v>1085.2690540000001</c:v>
                </c:pt>
                <c:pt idx="234">
                  <c:v>1119.2294539999998</c:v>
                </c:pt>
                <c:pt idx="235">
                  <c:v>1119.9392539999999</c:v>
                </c:pt>
                <c:pt idx="236">
                  <c:v>1139.292254</c:v>
                </c:pt>
                <c:pt idx="237">
                  <c:v>1162.378254</c:v>
                </c:pt>
                <c:pt idx="238">
                  <c:v>1156.637254</c:v>
                </c:pt>
                <c:pt idx="239">
                  <c:v>1200.920754</c:v>
                </c:pt>
                <c:pt idx="240">
                  <c:v>1146.2811539999998</c:v>
                </c:pt>
                <c:pt idx="241">
                  <c:v>1162.361854</c:v>
                </c:pt>
                <c:pt idx="242">
                  <c:v>1145.4229539999999</c:v>
                </c:pt>
                <c:pt idx="243">
                  <c:v>1158.1221539999999</c:v>
                </c:pt>
                <c:pt idx="244">
                  <c:v>1199.322154</c:v>
                </c:pt>
                <c:pt idx="245">
                  <c:v>1224.061954</c:v>
                </c:pt>
                <c:pt idx="246">
                  <c:v>1270.8271539999998</c:v>
                </c:pt>
                <c:pt idx="247">
                  <c:v>1276.8677539999999</c:v>
                </c:pt>
                <c:pt idx="248">
                  <c:v>1308.0116539999999</c:v>
                </c:pt>
                <c:pt idx="249">
                  <c:v>1290.384454</c:v>
                </c:pt>
                <c:pt idx="250">
                  <c:v>1241.485754</c:v>
                </c:pt>
                <c:pt idx="251">
                  <c:v>1301.582954</c:v>
                </c:pt>
                <c:pt idx="252">
                  <c:v>1332.4874539999998</c:v>
                </c:pt>
                <c:pt idx="253">
                  <c:v>1309.4373540000001</c:v>
                </c:pt>
                <c:pt idx="254">
                  <c:v>1334.7146540000001</c:v>
                </c:pt>
                <c:pt idx="255">
                  <c:v>1297.502354</c:v>
                </c:pt>
                <c:pt idx="256">
                  <c:v>1310.673454</c:v>
                </c:pt>
                <c:pt idx="257">
                  <c:v>1365.4721750000001</c:v>
                </c:pt>
                <c:pt idx="258">
                  <c:v>1354.6714750000001</c:v>
                </c:pt>
                <c:pt idx="259">
                  <c:v>1371.9684750000001</c:v>
                </c:pt>
                <c:pt idx="260">
                  <c:v>1364.6951750000001</c:v>
                </c:pt>
                <c:pt idx="261">
                  <c:v>1358.6367339999999</c:v>
                </c:pt>
                <c:pt idx="262">
                  <c:v>1351.570534</c:v>
                </c:pt>
                <c:pt idx="263">
                  <c:v>1397.6128340000002</c:v>
                </c:pt>
                <c:pt idx="264">
                  <c:v>1388.631834</c:v>
                </c:pt>
                <c:pt idx="265">
                  <c:v>1398.6974340000002</c:v>
                </c:pt>
                <c:pt idx="266">
                  <c:v>1425.8612340000002</c:v>
                </c:pt>
                <c:pt idx="267">
                  <c:v>1454.7132340000003</c:v>
                </c:pt>
                <c:pt idx="268">
                  <c:v>1476.8341340000002</c:v>
                </c:pt>
                <c:pt idx="269">
                  <c:v>1493.2756339999999</c:v>
                </c:pt>
                <c:pt idx="270">
                  <c:v>1480.202534</c:v>
                </c:pt>
                <c:pt idx="271">
                  <c:v>1411.6459339999999</c:v>
                </c:pt>
                <c:pt idx="272">
                  <c:v>1396.9785340000001</c:v>
                </c:pt>
                <c:pt idx="273">
                  <c:v>1384.9708490000003</c:v>
                </c:pt>
                <c:pt idx="274">
                  <c:v>1368.088649</c:v>
                </c:pt>
                <c:pt idx="275">
                  <c:v>1361.6632490000002</c:v>
                </c:pt>
                <c:pt idx="276">
                  <c:v>1367.8755490000001</c:v>
                </c:pt>
                <c:pt idx="277">
                  <c:v>1398.5613490000001</c:v>
                </c:pt>
                <c:pt idx="278">
                  <c:v>1395.307249</c:v>
                </c:pt>
                <c:pt idx="279">
                  <c:v>1418.2520490000002</c:v>
                </c:pt>
                <c:pt idx="280">
                  <c:v>1425.8720490000001</c:v>
                </c:pt>
                <c:pt idx="281">
                  <c:v>1471.645749</c:v>
                </c:pt>
                <c:pt idx="282">
                  <c:v>1478.243649</c:v>
                </c:pt>
                <c:pt idx="283">
                  <c:v>1448.6626489999999</c:v>
                </c:pt>
                <c:pt idx="284">
                  <c:v>1468.5566489999999</c:v>
                </c:pt>
                <c:pt idx="285">
                  <c:v>1491.0770490000002</c:v>
                </c:pt>
                <c:pt idx="286">
                  <c:v>1465.1052910000001</c:v>
                </c:pt>
                <c:pt idx="287">
                  <c:v>1481.545991</c:v>
                </c:pt>
                <c:pt idx="288">
                  <c:v>1477.091991</c:v>
                </c:pt>
                <c:pt idx="289">
                  <c:v>1474.2498910000002</c:v>
                </c:pt>
                <c:pt idx="290">
                  <c:v>1520.620891</c:v>
                </c:pt>
                <c:pt idx="291">
                  <c:v>1600.496891</c:v>
                </c:pt>
                <c:pt idx="292">
                  <c:v>1521.88525</c:v>
                </c:pt>
                <c:pt idx="293">
                  <c:v>1539.8620800000001</c:v>
                </c:pt>
                <c:pt idx="294">
                  <c:v>1560.7109800000001</c:v>
                </c:pt>
                <c:pt idx="295">
                  <c:v>1574.83358</c:v>
                </c:pt>
                <c:pt idx="296">
                  <c:v>1591.28818</c:v>
                </c:pt>
                <c:pt idx="297">
                  <c:v>1607.9681799999998</c:v>
                </c:pt>
                <c:pt idx="298">
                  <c:v>1664.15698</c:v>
                </c:pt>
                <c:pt idx="299">
                  <c:v>1580.96298</c:v>
                </c:pt>
                <c:pt idx="300">
                  <c:v>1595.56468</c:v>
                </c:pt>
                <c:pt idx="301">
                  <c:v>1608.51558</c:v>
                </c:pt>
                <c:pt idx="302">
                  <c:v>1719.25558</c:v>
                </c:pt>
                <c:pt idx="303">
                  <c:v>1675.55998</c:v>
                </c:pt>
                <c:pt idx="304">
                  <c:v>1743.1039800000001</c:v>
                </c:pt>
                <c:pt idx="305">
                  <c:v>1864.48098</c:v>
                </c:pt>
                <c:pt idx="306">
                  <c:v>1852.86968</c:v>
                </c:pt>
                <c:pt idx="307">
                  <c:v>1716.58188</c:v>
                </c:pt>
                <c:pt idx="308">
                  <c:v>1759.77818</c:v>
                </c:pt>
                <c:pt idx="309">
                  <c:v>1741.2328300000001</c:v>
                </c:pt>
                <c:pt idx="310">
                  <c:v>1808.9322299999999</c:v>
                </c:pt>
                <c:pt idx="311">
                  <c:v>1742.61923</c:v>
                </c:pt>
                <c:pt idx="312">
                  <c:v>1708.4220299999997</c:v>
                </c:pt>
                <c:pt idx="313">
                  <c:v>1717.5638299999998</c:v>
                </c:pt>
                <c:pt idx="314">
                  <c:v>1774.6238299999998</c:v>
                </c:pt>
                <c:pt idx="315">
                  <c:v>1900.5610299999998</c:v>
                </c:pt>
                <c:pt idx="316">
                  <c:v>1816.5579299999999</c:v>
                </c:pt>
                <c:pt idx="317">
                  <c:v>1937.34393</c:v>
                </c:pt>
                <c:pt idx="318">
                  <c:v>1861.3877500000001</c:v>
                </c:pt>
                <c:pt idx="319">
                  <c:v>1989.80675</c:v>
                </c:pt>
                <c:pt idx="320">
                  <c:v>1987.2047500000001</c:v>
                </c:pt>
                <c:pt idx="321">
                  <c:v>1856.07475</c:v>
                </c:pt>
                <c:pt idx="322">
                  <c:v>1943.2916499999999</c:v>
                </c:pt>
                <c:pt idx="323">
                  <c:v>1971.0681499999998</c:v>
                </c:pt>
                <c:pt idx="324">
                  <c:v>1880.4818500000001</c:v>
                </c:pt>
                <c:pt idx="325">
                  <c:v>2003.8388500000001</c:v>
                </c:pt>
                <c:pt idx="326">
                  <c:v>1943.5127500000001</c:v>
                </c:pt>
                <c:pt idx="327">
                  <c:v>2039.68795</c:v>
                </c:pt>
                <c:pt idx="328">
                  <c:v>1983.2151500000002</c:v>
                </c:pt>
                <c:pt idx="329">
                  <c:v>2035.2936500000001</c:v>
                </c:pt>
                <c:pt idx="330">
                  <c:v>2030.6623500000001</c:v>
                </c:pt>
                <c:pt idx="331">
                  <c:v>2162.2001500000001</c:v>
                </c:pt>
                <c:pt idx="332">
                  <c:v>2165.2795499999997</c:v>
                </c:pt>
                <c:pt idx="333">
                  <c:v>2122.6350499999999</c:v>
                </c:pt>
                <c:pt idx="334">
                  <c:v>2125.85005</c:v>
                </c:pt>
                <c:pt idx="335">
                  <c:v>2033.8775500000002</c:v>
                </c:pt>
                <c:pt idx="336">
                  <c:v>2133.6127499999998</c:v>
                </c:pt>
                <c:pt idx="337">
                  <c:v>2050.6489499999998</c:v>
                </c:pt>
                <c:pt idx="338">
                  <c:v>2072.66905</c:v>
                </c:pt>
                <c:pt idx="339">
                  <c:v>2264.0181499999999</c:v>
                </c:pt>
                <c:pt idx="340">
                  <c:v>2208.7970499999997</c:v>
                </c:pt>
                <c:pt idx="341">
                  <c:v>2255.3575499999997</c:v>
                </c:pt>
                <c:pt idx="342">
                  <c:v>2250.54655</c:v>
                </c:pt>
                <c:pt idx="343">
                  <c:v>2370.7562499999999</c:v>
                </c:pt>
                <c:pt idx="344">
                  <c:v>2305.4500499999999</c:v>
                </c:pt>
                <c:pt idx="345">
                  <c:v>2429.9703500000001</c:v>
                </c:pt>
                <c:pt idx="346">
                  <c:v>2396.5046500000003</c:v>
                </c:pt>
                <c:pt idx="347">
                  <c:v>2344.8295500000004</c:v>
                </c:pt>
                <c:pt idx="348">
                  <c:v>2348.0337500000001</c:v>
                </c:pt>
                <c:pt idx="349">
                  <c:v>2305.6831500000003</c:v>
                </c:pt>
                <c:pt idx="350">
                  <c:v>2300.5803500000002</c:v>
                </c:pt>
                <c:pt idx="351">
                  <c:v>2319.6885500000003</c:v>
                </c:pt>
                <c:pt idx="352">
                  <c:v>2348.6453500000002</c:v>
                </c:pt>
                <c:pt idx="353">
                  <c:v>2371.4009500000002</c:v>
                </c:pt>
                <c:pt idx="354">
                  <c:v>2379.14975</c:v>
                </c:pt>
                <c:pt idx="355">
                  <c:v>2401.5415500000004</c:v>
                </c:pt>
                <c:pt idx="356">
                  <c:v>2391.7335600000001</c:v>
                </c:pt>
                <c:pt idx="357">
                  <c:v>2423.9532599999998</c:v>
                </c:pt>
                <c:pt idx="358">
                  <c:v>2419.7334599999999</c:v>
                </c:pt>
                <c:pt idx="359">
                  <c:v>2423.1527599999999</c:v>
                </c:pt>
                <c:pt idx="360">
                  <c:v>2450.9376600000001</c:v>
                </c:pt>
                <c:pt idx="361">
                  <c:v>2495.0319599999998</c:v>
                </c:pt>
                <c:pt idx="362">
                  <c:v>2500.13886</c:v>
                </c:pt>
                <c:pt idx="363">
                  <c:v>2521.9932599999997</c:v>
                </c:pt>
                <c:pt idx="364">
                  <c:v>2561.7552599999999</c:v>
                </c:pt>
                <c:pt idx="365">
                  <c:v>2535.3480600000003</c:v>
                </c:pt>
                <c:pt idx="366">
                  <c:v>2587.17256</c:v>
                </c:pt>
                <c:pt idx="367">
                  <c:v>2595.2155600000001</c:v>
                </c:pt>
                <c:pt idx="368">
                  <c:v>2637.8455600000002</c:v>
                </c:pt>
                <c:pt idx="369">
                  <c:v>2641.8050600000001</c:v>
                </c:pt>
                <c:pt idx="370">
                  <c:v>2635.5570600000001</c:v>
                </c:pt>
                <c:pt idx="371">
                  <c:v>2682.4595600000002</c:v>
                </c:pt>
                <c:pt idx="372">
                  <c:v>2648.0665600000002</c:v>
                </c:pt>
                <c:pt idx="373">
                  <c:v>2681.2759599999999</c:v>
                </c:pt>
                <c:pt idx="374">
                  <c:v>2706.2844599999999</c:v>
                </c:pt>
                <c:pt idx="375">
                  <c:v>2687.46252</c:v>
                </c:pt>
                <c:pt idx="376">
                  <c:v>2723.9585200000001</c:v>
                </c:pt>
                <c:pt idx="377">
                  <c:v>2707.7260200000001</c:v>
                </c:pt>
                <c:pt idx="378">
                  <c:v>2699.8734200000004</c:v>
                </c:pt>
                <c:pt idx="379">
                  <c:v>2737.8963200000003</c:v>
                </c:pt>
                <c:pt idx="380">
                  <c:v>2858.9464600000001</c:v>
                </c:pt>
                <c:pt idx="381">
                  <c:v>2846.98236</c:v>
                </c:pt>
                <c:pt idx="382">
                  <c:v>2856.1536599999995</c:v>
                </c:pt>
                <c:pt idx="383">
                  <c:v>2875.2748600000004</c:v>
                </c:pt>
                <c:pt idx="384">
                  <c:v>2791.3404599999999</c:v>
                </c:pt>
                <c:pt idx="385">
                  <c:v>2821.7146600000001</c:v>
                </c:pt>
                <c:pt idx="386">
                  <c:v>2907.3429599999999</c:v>
                </c:pt>
                <c:pt idx="387">
                  <c:v>2800.6299599999998</c:v>
                </c:pt>
                <c:pt idx="388">
                  <c:v>2892.2407599999997</c:v>
                </c:pt>
                <c:pt idx="389">
                  <c:v>2835.1976599999998</c:v>
                </c:pt>
                <c:pt idx="390">
                  <c:v>2869.3516599999998</c:v>
                </c:pt>
                <c:pt idx="391">
                  <c:v>2912.9885599999998</c:v>
                </c:pt>
                <c:pt idx="392">
                  <c:v>2869.3432599999996</c:v>
                </c:pt>
                <c:pt idx="393">
                  <c:v>2923.4882599999996</c:v>
                </c:pt>
                <c:pt idx="394">
                  <c:v>2955.5976800000003</c:v>
                </c:pt>
                <c:pt idx="395">
                  <c:v>2895.8296799999998</c:v>
                </c:pt>
                <c:pt idx="396">
                  <c:v>2984.9302799999996</c:v>
                </c:pt>
                <c:pt idx="397">
                  <c:v>3005.6535800000001</c:v>
                </c:pt>
                <c:pt idx="398">
                  <c:v>3019.2966799999999</c:v>
                </c:pt>
                <c:pt idx="399">
                  <c:v>3042.73918</c:v>
                </c:pt>
                <c:pt idx="400">
                  <c:v>2986.2543799999999</c:v>
                </c:pt>
                <c:pt idx="401">
                  <c:v>3008.5668799999999</c:v>
                </c:pt>
                <c:pt idx="402">
                  <c:v>3029.0827799999997</c:v>
                </c:pt>
                <c:pt idx="403">
                  <c:v>3074.4787799999999</c:v>
                </c:pt>
                <c:pt idx="404">
                  <c:v>3068.3763799999997</c:v>
                </c:pt>
                <c:pt idx="405">
                  <c:v>3142.7110799999996</c:v>
                </c:pt>
                <c:pt idx="406">
                  <c:v>3182.1184800000001</c:v>
                </c:pt>
                <c:pt idx="407">
                  <c:v>3230.8478799999998</c:v>
                </c:pt>
                <c:pt idx="408">
                  <c:v>3120.6927799999999</c:v>
                </c:pt>
                <c:pt idx="409">
                  <c:v>3127.6167799999998</c:v>
                </c:pt>
                <c:pt idx="410">
                  <c:v>3138.7472799999996</c:v>
                </c:pt>
                <c:pt idx="411">
                  <c:v>3323.3803800000001</c:v>
                </c:pt>
                <c:pt idx="412">
                  <c:v>3244.8687300000001</c:v>
                </c:pt>
                <c:pt idx="413">
                  <c:v>3230.5191399999999</c:v>
                </c:pt>
                <c:pt idx="414">
                  <c:v>3167.3051700000005</c:v>
                </c:pt>
                <c:pt idx="415">
                  <c:v>3263.0320700000002</c:v>
                </c:pt>
                <c:pt idx="416">
                  <c:v>3276.1257099999998</c:v>
                </c:pt>
                <c:pt idx="417">
                  <c:v>3210.8797100000002</c:v>
                </c:pt>
                <c:pt idx="418">
                  <c:v>3302.12761</c:v>
                </c:pt>
                <c:pt idx="419">
                  <c:v>3316.9898099999996</c:v>
                </c:pt>
                <c:pt idx="420">
                  <c:v>3333.1043099999997</c:v>
                </c:pt>
                <c:pt idx="421">
                  <c:v>3227.6812099999997</c:v>
                </c:pt>
                <c:pt idx="422">
                  <c:v>3317.6793099999995</c:v>
                </c:pt>
                <c:pt idx="423">
                  <c:v>3343.1939099999995</c:v>
                </c:pt>
                <c:pt idx="424">
                  <c:v>3334.4695099999999</c:v>
                </c:pt>
                <c:pt idx="425">
                  <c:v>3341.9142099999999</c:v>
                </c:pt>
                <c:pt idx="426">
                  <c:v>3479.2817099999997</c:v>
                </c:pt>
                <c:pt idx="427">
                  <c:v>3403.0326099999997</c:v>
                </c:pt>
                <c:pt idx="428">
                  <c:v>3397.1379100000004</c:v>
                </c:pt>
                <c:pt idx="429">
                  <c:v>3427.2848100000001</c:v>
                </c:pt>
                <c:pt idx="430">
                  <c:v>3427.5972099999999</c:v>
                </c:pt>
                <c:pt idx="431">
                  <c:v>3471.6128100000001</c:v>
                </c:pt>
                <c:pt idx="432">
                  <c:v>3484.9064100000001</c:v>
                </c:pt>
                <c:pt idx="433">
                  <c:v>3403.86321</c:v>
                </c:pt>
                <c:pt idx="434">
                  <c:v>3411.3104099999996</c:v>
                </c:pt>
                <c:pt idx="435">
                  <c:v>3592.2743099999998</c:v>
                </c:pt>
                <c:pt idx="436">
                  <c:v>3523.0735099999997</c:v>
                </c:pt>
                <c:pt idx="437">
                  <c:v>3520.6192099999998</c:v>
                </c:pt>
                <c:pt idx="438">
                  <c:v>3536.7070100000001</c:v>
                </c:pt>
                <c:pt idx="439">
                  <c:v>3443.9519100000002</c:v>
                </c:pt>
                <c:pt idx="440">
                  <c:v>3559.9688099999998</c:v>
                </c:pt>
                <c:pt idx="441">
                  <c:v>3574.42481</c:v>
                </c:pt>
                <c:pt idx="442">
                  <c:v>3572.4793100000002</c:v>
                </c:pt>
                <c:pt idx="443">
                  <c:v>3567.5789100000002</c:v>
                </c:pt>
                <c:pt idx="444">
                  <c:v>3501.2907099999998</c:v>
                </c:pt>
                <c:pt idx="445">
                  <c:v>3607.5145100000004</c:v>
                </c:pt>
                <c:pt idx="446">
                  <c:v>3618.5274100000001</c:v>
                </c:pt>
                <c:pt idx="447">
                  <c:v>3635.6070100000002</c:v>
                </c:pt>
                <c:pt idx="448">
                  <c:v>3571.6239100000003</c:v>
                </c:pt>
                <c:pt idx="449">
                  <c:v>3571.5158099999999</c:v>
                </c:pt>
                <c:pt idx="450">
                  <c:v>3702.9398099999999</c:v>
                </c:pt>
                <c:pt idx="451">
                  <c:v>3661.93471</c:v>
                </c:pt>
                <c:pt idx="452">
                  <c:v>3837.1987100000001</c:v>
                </c:pt>
                <c:pt idx="453">
                  <c:v>3758.1025099999997</c:v>
                </c:pt>
                <c:pt idx="454">
                  <c:v>3804.8785200000002</c:v>
                </c:pt>
                <c:pt idx="455">
                  <c:v>3742.9375199999999</c:v>
                </c:pt>
                <c:pt idx="456">
                  <c:v>3725.3804200000004</c:v>
                </c:pt>
                <c:pt idx="457">
                  <c:v>3825.9844200000002</c:v>
                </c:pt>
                <c:pt idx="458">
                  <c:v>3864.4397200000003</c:v>
                </c:pt>
                <c:pt idx="459">
                  <c:v>3751.0874599999997</c:v>
                </c:pt>
                <c:pt idx="460">
                  <c:v>3772.6874600000001</c:v>
                </c:pt>
                <c:pt idx="461">
                  <c:v>3861.0577599999997</c:v>
                </c:pt>
                <c:pt idx="462">
                  <c:v>3974.7695600000002</c:v>
                </c:pt>
                <c:pt idx="463">
                  <c:v>3829.2685300000003</c:v>
                </c:pt>
                <c:pt idx="464">
                  <c:v>3941.8595300000002</c:v>
                </c:pt>
                <c:pt idx="465">
                  <c:v>3945.9804300000001</c:v>
                </c:pt>
                <c:pt idx="466">
                  <c:v>4048.2345399999999</c:v>
                </c:pt>
                <c:pt idx="467">
                  <c:v>3932.3705399999999</c:v>
                </c:pt>
                <c:pt idx="468">
                  <c:v>3999.0805399999999</c:v>
                </c:pt>
                <c:pt idx="469">
                  <c:v>4010.5404399999998</c:v>
                </c:pt>
                <c:pt idx="470">
                  <c:v>4086.8411099999998</c:v>
                </c:pt>
                <c:pt idx="471">
                  <c:v>3965.44301</c:v>
                </c:pt>
                <c:pt idx="472">
                  <c:v>4080.1520099999998</c:v>
                </c:pt>
                <c:pt idx="473">
                  <c:v>4066.6400099999996</c:v>
                </c:pt>
                <c:pt idx="474">
                  <c:v>4083.4268099999999</c:v>
                </c:pt>
                <c:pt idx="475">
                  <c:v>4030.0658100000001</c:v>
                </c:pt>
                <c:pt idx="476">
                  <c:v>4141.7474000000002</c:v>
                </c:pt>
                <c:pt idx="477">
                  <c:v>4039.4432900000002</c:v>
                </c:pt>
                <c:pt idx="478">
                  <c:v>4146.5733899999996</c:v>
                </c:pt>
                <c:pt idx="479">
                  <c:v>4170.8111900000004</c:v>
                </c:pt>
                <c:pt idx="480">
                  <c:v>4161.4099800000004</c:v>
                </c:pt>
                <c:pt idx="481">
                  <c:v>4175.3984900000005</c:v>
                </c:pt>
                <c:pt idx="482">
                  <c:v>4091.9763200000002</c:v>
                </c:pt>
                <c:pt idx="483">
                  <c:v>4182.8239000000003</c:v>
                </c:pt>
                <c:pt idx="484">
                  <c:v>4209.5514400000002</c:v>
                </c:pt>
                <c:pt idx="485">
                  <c:v>4145.6076299999995</c:v>
                </c:pt>
                <c:pt idx="486">
                  <c:v>4236.3940299999995</c:v>
                </c:pt>
                <c:pt idx="487">
                  <c:v>4268.63177</c:v>
                </c:pt>
                <c:pt idx="488">
                  <c:v>4278.7607600000001</c:v>
                </c:pt>
                <c:pt idx="489">
                  <c:v>4334.3349900000003</c:v>
                </c:pt>
                <c:pt idx="490">
                  <c:v>4358.0232500000002</c:v>
                </c:pt>
                <c:pt idx="491">
                  <c:v>4394.9680299999991</c:v>
                </c:pt>
                <c:pt idx="492">
                  <c:v>4371.9383200000002</c:v>
                </c:pt>
                <c:pt idx="493">
                  <c:v>4309.2442899999996</c:v>
                </c:pt>
                <c:pt idx="494">
                  <c:v>4320.11006</c:v>
                </c:pt>
                <c:pt idx="495">
                  <c:v>4410.9398499999998</c:v>
                </c:pt>
                <c:pt idx="496">
                  <c:v>4429.0400899999995</c:v>
                </c:pt>
                <c:pt idx="497">
                  <c:v>4429.6509399999995</c:v>
                </c:pt>
                <c:pt idx="498">
                  <c:v>4363.1366100000005</c:v>
                </c:pt>
                <c:pt idx="499">
                  <c:v>4380.9404599999998</c:v>
                </c:pt>
                <c:pt idx="500">
                  <c:v>4380.2228299999997</c:v>
                </c:pt>
                <c:pt idx="501">
                  <c:v>4482.2091300000002</c:v>
                </c:pt>
                <c:pt idx="502">
                  <c:v>4496.6320500000011</c:v>
                </c:pt>
                <c:pt idx="503">
                  <c:v>4526.5989399999999</c:v>
                </c:pt>
                <c:pt idx="504">
                  <c:v>4431.7037599999994</c:v>
                </c:pt>
                <c:pt idx="505">
                  <c:v>4459.5157399999998</c:v>
                </c:pt>
                <c:pt idx="506">
                  <c:v>4453.8684899999998</c:v>
                </c:pt>
                <c:pt idx="507">
                  <c:v>4476.8434900000002</c:v>
                </c:pt>
                <c:pt idx="508">
                  <c:v>4581.1056600000002</c:v>
                </c:pt>
                <c:pt idx="509">
                  <c:v>4587.3100000000004</c:v>
                </c:pt>
                <c:pt idx="510">
                  <c:v>4611.7514499999997</c:v>
                </c:pt>
                <c:pt idx="511">
                  <c:v>4512.9419200000002</c:v>
                </c:pt>
                <c:pt idx="512">
                  <c:v>4555.2555199999997</c:v>
                </c:pt>
                <c:pt idx="513">
                  <c:v>4549.234739999999</c:v>
                </c:pt>
                <c:pt idx="514">
                  <c:v>4558.5147399999996</c:v>
                </c:pt>
                <c:pt idx="515">
                  <c:v>4654.8717399999996</c:v>
                </c:pt>
                <c:pt idx="516">
                  <c:v>4565.2106899999999</c:v>
                </c:pt>
                <c:pt idx="517">
                  <c:v>4699.2176899999995</c:v>
                </c:pt>
                <c:pt idx="518">
                  <c:v>4597.7316899999996</c:v>
                </c:pt>
                <c:pt idx="519">
                  <c:v>4615.2246899999991</c:v>
                </c:pt>
                <c:pt idx="520">
                  <c:v>4724.9555199999995</c:v>
                </c:pt>
                <c:pt idx="521">
                  <c:v>4649.2568200000005</c:v>
                </c:pt>
                <c:pt idx="522">
                  <c:v>4653.9948199999999</c:v>
                </c:pt>
                <c:pt idx="523">
                  <c:v>4683.7858200000001</c:v>
                </c:pt>
                <c:pt idx="524">
                  <c:v>4829.9065899999996</c:v>
                </c:pt>
                <c:pt idx="525">
                  <c:v>4880.70759</c:v>
                </c:pt>
                <c:pt idx="526">
                  <c:v>4774.5322900000001</c:v>
                </c:pt>
                <c:pt idx="527">
                  <c:v>4865.0160999999998</c:v>
                </c:pt>
                <c:pt idx="528">
                  <c:v>4786.9060999999992</c:v>
                </c:pt>
                <c:pt idx="529">
                  <c:v>4882.9090999999999</c:v>
                </c:pt>
                <c:pt idx="530">
                  <c:v>4876.4840999999997</c:v>
                </c:pt>
                <c:pt idx="531">
                  <c:v>4770.2120999999997</c:v>
                </c:pt>
                <c:pt idx="532">
                  <c:v>4782.036399999999</c:v>
                </c:pt>
                <c:pt idx="533">
                  <c:v>4668.8343999999997</c:v>
                </c:pt>
                <c:pt idx="534">
                  <c:v>4770.8093999999992</c:v>
                </c:pt>
                <c:pt idx="535">
                  <c:v>4801.8673999999992</c:v>
                </c:pt>
                <c:pt idx="536">
                  <c:v>4699.1673999999994</c:v>
                </c:pt>
                <c:pt idx="537">
                  <c:v>4716.8072899999997</c:v>
                </c:pt>
                <c:pt idx="538">
                  <c:v>4702.8948699999992</c:v>
                </c:pt>
                <c:pt idx="539">
                  <c:v>4833.3901999999989</c:v>
                </c:pt>
                <c:pt idx="540">
                  <c:v>4712.3331999999991</c:v>
                </c:pt>
                <c:pt idx="541">
                  <c:v>4721.4244800000006</c:v>
                </c:pt>
                <c:pt idx="542">
                  <c:v>4854.9710800000003</c:v>
                </c:pt>
                <c:pt idx="543">
                  <c:v>4840.3700799999997</c:v>
                </c:pt>
                <c:pt idx="544">
                  <c:v>4751.31808</c:v>
                </c:pt>
                <c:pt idx="545">
                  <c:v>4880.2180799999996</c:v>
                </c:pt>
                <c:pt idx="546">
                  <c:v>4758.7564400000001</c:v>
                </c:pt>
                <c:pt idx="547">
                  <c:v>4758.85844</c:v>
                </c:pt>
                <c:pt idx="548">
                  <c:v>4784.3043400000006</c:v>
                </c:pt>
                <c:pt idx="549">
                  <c:v>4889.5044400000006</c:v>
                </c:pt>
                <c:pt idx="550">
                  <c:v>4889.7027400000006</c:v>
                </c:pt>
                <c:pt idx="551">
                  <c:v>4910.8017399999999</c:v>
                </c:pt>
                <c:pt idx="552">
                  <c:v>4914.3627400000005</c:v>
                </c:pt>
                <c:pt idx="553">
                  <c:v>4907.4507400000002</c:v>
                </c:pt>
                <c:pt idx="554">
                  <c:v>4799.55674</c:v>
                </c:pt>
                <c:pt idx="555">
                  <c:v>4835.9846899999993</c:v>
                </c:pt>
                <c:pt idx="556">
                  <c:v>4831.9836899999991</c:v>
                </c:pt>
                <c:pt idx="557">
                  <c:v>4858.9266899999993</c:v>
                </c:pt>
                <c:pt idx="558">
                  <c:v>4857.7168099999999</c:v>
                </c:pt>
                <c:pt idx="559">
                  <c:v>4885.4258099999997</c:v>
                </c:pt>
                <c:pt idx="560">
                  <c:v>4881.0398099999993</c:v>
                </c:pt>
                <c:pt idx="561">
                  <c:v>4917.9508099999994</c:v>
                </c:pt>
                <c:pt idx="562">
                  <c:v>4904.3008</c:v>
                </c:pt>
                <c:pt idx="563">
                  <c:v>4921.0018</c:v>
                </c:pt>
                <c:pt idx="564">
                  <c:v>4915.8207999999995</c:v>
                </c:pt>
                <c:pt idx="565">
                  <c:v>4919.3987999999999</c:v>
                </c:pt>
                <c:pt idx="566">
                  <c:v>4939.1016899999995</c:v>
                </c:pt>
                <c:pt idx="567">
                  <c:v>4955.1399900000006</c:v>
                </c:pt>
                <c:pt idx="568">
                  <c:v>4963.0099900000005</c:v>
                </c:pt>
                <c:pt idx="569">
                  <c:v>4977.2019900000005</c:v>
                </c:pt>
                <c:pt idx="570">
                  <c:v>4981.1209799999997</c:v>
                </c:pt>
                <c:pt idx="571">
                  <c:v>4998.4129799999992</c:v>
                </c:pt>
                <c:pt idx="572">
                  <c:v>5019.4659799999999</c:v>
                </c:pt>
                <c:pt idx="573">
                  <c:v>5039.6619799999999</c:v>
                </c:pt>
                <c:pt idx="574">
                  <c:v>5032.9067799999993</c:v>
                </c:pt>
                <c:pt idx="575">
                  <c:v>5062.3160800000005</c:v>
                </c:pt>
                <c:pt idx="576">
                  <c:v>5044.8986799999993</c:v>
                </c:pt>
                <c:pt idx="577">
                  <c:v>5064.8869799999993</c:v>
                </c:pt>
                <c:pt idx="578">
                  <c:v>5084.3422799999989</c:v>
                </c:pt>
                <c:pt idx="579">
                  <c:v>5108.4445799999994</c:v>
                </c:pt>
                <c:pt idx="580">
                  <c:v>5115.06988</c:v>
                </c:pt>
                <c:pt idx="581">
                  <c:v>5141.3871800000006</c:v>
                </c:pt>
                <c:pt idx="582">
                  <c:v>5223.9911800000009</c:v>
                </c:pt>
                <c:pt idx="583">
                  <c:v>5252.0991800000011</c:v>
                </c:pt>
                <c:pt idx="584">
                  <c:v>5172.7714800000003</c:v>
                </c:pt>
                <c:pt idx="585">
                  <c:v>5192.5714800000005</c:v>
                </c:pt>
                <c:pt idx="586">
                  <c:v>5164.6364800000001</c:v>
                </c:pt>
                <c:pt idx="587">
                  <c:v>5196.4627799999998</c:v>
                </c:pt>
                <c:pt idx="588">
                  <c:v>5190.3067799999999</c:v>
                </c:pt>
                <c:pt idx="589">
                  <c:v>5203.7517800000005</c:v>
                </c:pt>
                <c:pt idx="590">
                  <c:v>5212.8167800000001</c:v>
                </c:pt>
                <c:pt idx="591">
                  <c:v>5232.5957800000006</c:v>
                </c:pt>
                <c:pt idx="592">
                  <c:v>5237.8777800000007</c:v>
                </c:pt>
                <c:pt idx="593">
                  <c:v>5282.5667800000001</c:v>
                </c:pt>
                <c:pt idx="594">
                  <c:v>5371.1707800000004</c:v>
                </c:pt>
                <c:pt idx="595">
                  <c:v>5281.1247800000001</c:v>
                </c:pt>
                <c:pt idx="596">
                  <c:v>5411.3300799999997</c:v>
                </c:pt>
                <c:pt idx="597">
                  <c:v>5341.3936800000001</c:v>
                </c:pt>
                <c:pt idx="598">
                  <c:v>5345.2316799999999</c:v>
                </c:pt>
                <c:pt idx="599">
                  <c:v>5478.8906799999995</c:v>
                </c:pt>
                <c:pt idx="600">
                  <c:v>5374.8475799999997</c:v>
                </c:pt>
                <c:pt idx="601">
                  <c:v>5368.2198799999996</c:v>
                </c:pt>
                <c:pt idx="602">
                  <c:v>5380.9128799999999</c:v>
                </c:pt>
                <c:pt idx="603">
                  <c:v>5397.8010799999993</c:v>
                </c:pt>
                <c:pt idx="604">
                  <c:v>5425.1823800000002</c:v>
                </c:pt>
                <c:pt idx="605">
                  <c:v>5547.4986699999999</c:v>
                </c:pt>
                <c:pt idx="606">
                  <c:v>5466.28377</c:v>
                </c:pt>
                <c:pt idx="607">
                  <c:v>5577.0497699999996</c:v>
                </c:pt>
                <c:pt idx="608">
                  <c:v>5480.4507699999995</c:v>
                </c:pt>
                <c:pt idx="609">
                  <c:v>5605.8867699999992</c:v>
                </c:pt>
                <c:pt idx="610">
                  <c:v>5604.6877699999995</c:v>
                </c:pt>
                <c:pt idx="611">
                  <c:v>5551.2133700000004</c:v>
                </c:pt>
                <c:pt idx="612">
                  <c:v>5554.4436699999997</c:v>
                </c:pt>
                <c:pt idx="613">
                  <c:v>5653.6336700000002</c:v>
                </c:pt>
                <c:pt idx="614">
                  <c:v>5684.0962700000009</c:v>
                </c:pt>
                <c:pt idx="615">
                  <c:v>5616.0222700000004</c:v>
                </c:pt>
                <c:pt idx="616">
                  <c:v>5708.9655700000003</c:v>
                </c:pt>
                <c:pt idx="617">
                  <c:v>5738.7315699999999</c:v>
                </c:pt>
                <c:pt idx="618">
                  <c:v>5670.6995700000007</c:v>
                </c:pt>
                <c:pt idx="619">
                  <c:v>5679.6795700000002</c:v>
                </c:pt>
                <c:pt idx="620">
                  <c:v>5739.2421699999995</c:v>
                </c:pt>
                <c:pt idx="621">
                  <c:v>5728.7510700000003</c:v>
                </c:pt>
                <c:pt idx="622">
                  <c:v>5842.5390700000007</c:v>
                </c:pt>
                <c:pt idx="623">
                  <c:v>5774.8346679999995</c:v>
                </c:pt>
                <c:pt idx="624">
                  <c:v>5775.030968</c:v>
                </c:pt>
                <c:pt idx="625">
                  <c:v>5816.9849680000007</c:v>
                </c:pt>
                <c:pt idx="626">
                  <c:v>5899.4869680000002</c:v>
                </c:pt>
                <c:pt idx="627">
                  <c:v>5837.8918490000005</c:v>
                </c:pt>
                <c:pt idx="628">
                  <c:v>5959.57899</c:v>
                </c:pt>
                <c:pt idx="629">
                  <c:v>5852.1129900000005</c:v>
                </c:pt>
                <c:pt idx="630">
                  <c:v>5973.5429899999999</c:v>
                </c:pt>
                <c:pt idx="631">
                  <c:v>5980.2810460000001</c:v>
                </c:pt>
                <c:pt idx="632">
                  <c:v>6032.9575350000005</c:v>
                </c:pt>
                <c:pt idx="633">
                  <c:v>5935.401535</c:v>
                </c:pt>
                <c:pt idx="634">
                  <c:v>6051.4961960000001</c:v>
                </c:pt>
                <c:pt idx="635">
                  <c:v>5983.0971960000006</c:v>
                </c:pt>
                <c:pt idx="636">
                  <c:v>5979.2821960000001</c:v>
                </c:pt>
                <c:pt idx="637">
                  <c:v>6080.7514730000003</c:v>
                </c:pt>
                <c:pt idx="638">
                  <c:v>6014.9364730000007</c:v>
                </c:pt>
                <c:pt idx="639">
                  <c:v>6145.0247730000001</c:v>
                </c:pt>
                <c:pt idx="640">
                  <c:v>6133.3240729999998</c:v>
                </c:pt>
                <c:pt idx="641">
                  <c:v>6094.745073</c:v>
                </c:pt>
                <c:pt idx="642">
                  <c:v>6088.8440730000002</c:v>
                </c:pt>
                <c:pt idx="643">
                  <c:v>6090.3450729999995</c:v>
                </c:pt>
                <c:pt idx="644">
                  <c:v>6128.2190730000002</c:v>
                </c:pt>
                <c:pt idx="645">
                  <c:v>6152.2046730000002</c:v>
                </c:pt>
                <c:pt idx="646">
                  <c:v>6183.5316730000004</c:v>
                </c:pt>
                <c:pt idx="647">
                  <c:v>6196.3201329999993</c:v>
                </c:pt>
                <c:pt idx="648">
                  <c:v>6222.825433</c:v>
                </c:pt>
                <c:pt idx="649">
                  <c:v>6320.1264330000004</c:v>
                </c:pt>
                <c:pt idx="650">
                  <c:v>6311.1246569999994</c:v>
                </c:pt>
                <c:pt idx="651">
                  <c:v>6219.1804279999997</c:v>
                </c:pt>
                <c:pt idx="652">
                  <c:v>6312.2891699000002</c:v>
                </c:pt>
                <c:pt idx="653">
                  <c:v>6339.5891699000003</c:v>
                </c:pt>
                <c:pt idx="654">
                  <c:v>6369.9551699000003</c:v>
                </c:pt>
                <c:pt idx="655">
                  <c:v>6281.9882699000009</c:v>
                </c:pt>
                <c:pt idx="656">
                  <c:v>6328.8815699000006</c:v>
                </c:pt>
                <c:pt idx="657">
                  <c:v>6355.0066699999998</c:v>
                </c:pt>
                <c:pt idx="658">
                  <c:v>6372.0545700000002</c:v>
                </c:pt>
                <c:pt idx="659">
                  <c:v>6367.2024599999995</c:v>
                </c:pt>
                <c:pt idx="660">
                  <c:v>6380.4003600000005</c:v>
                </c:pt>
                <c:pt idx="661">
                  <c:v>6378.9303600000003</c:v>
                </c:pt>
                <c:pt idx="662">
                  <c:v>6405.1296600000005</c:v>
                </c:pt>
                <c:pt idx="663">
                  <c:v>6416.4296599999998</c:v>
                </c:pt>
                <c:pt idx="664">
                  <c:v>6460.0696600000001</c:v>
                </c:pt>
                <c:pt idx="665">
                  <c:v>6473.7696500000002</c:v>
                </c:pt>
                <c:pt idx="666">
                  <c:v>6505.0889500000003</c:v>
                </c:pt>
                <c:pt idx="667">
                  <c:v>6517.7889500000001</c:v>
                </c:pt>
                <c:pt idx="668">
                  <c:v>6533.3282499999996</c:v>
                </c:pt>
                <c:pt idx="669">
                  <c:v>6551.74755</c:v>
                </c:pt>
                <c:pt idx="670">
                  <c:v>6564.8975499999997</c:v>
                </c:pt>
                <c:pt idx="671">
                  <c:v>6586.1361299999999</c:v>
                </c:pt>
                <c:pt idx="672">
                  <c:v>6582.1147300000002</c:v>
                </c:pt>
                <c:pt idx="673">
                  <c:v>6596.7147300000006</c:v>
                </c:pt>
                <c:pt idx="674">
                  <c:v>6606.2047300000004</c:v>
                </c:pt>
                <c:pt idx="675">
                  <c:v>6620.5868300000002</c:v>
                </c:pt>
                <c:pt idx="676">
                  <c:v>6632.9868299999998</c:v>
                </c:pt>
                <c:pt idx="677">
                  <c:v>6664.7668199999989</c:v>
                </c:pt>
                <c:pt idx="678">
                  <c:v>6661.98542</c:v>
                </c:pt>
                <c:pt idx="679">
                  <c:v>6685.4854100000002</c:v>
                </c:pt>
                <c:pt idx="680">
                  <c:v>6716.6861099999996</c:v>
                </c:pt>
                <c:pt idx="681">
                  <c:v>6708.2554099999998</c:v>
                </c:pt>
                <c:pt idx="682">
                  <c:v>6728.0940099999998</c:v>
                </c:pt>
                <c:pt idx="683">
                  <c:v>6735.1454100000001</c:v>
                </c:pt>
                <c:pt idx="684">
                  <c:v>6745.3554000000004</c:v>
                </c:pt>
                <c:pt idx="685">
                  <c:v>6773.8554000000004</c:v>
                </c:pt>
                <c:pt idx="686">
                  <c:v>6791.9160200000006</c:v>
                </c:pt>
                <c:pt idx="687">
                  <c:v>6814.0360000000001</c:v>
                </c:pt>
                <c:pt idx="688">
                  <c:v>6834.0746000000008</c:v>
                </c:pt>
                <c:pt idx="689">
                  <c:v>6829.3353000000006</c:v>
                </c:pt>
                <c:pt idx="690">
                  <c:v>6846.8236899999993</c:v>
                </c:pt>
                <c:pt idx="691">
                  <c:v>6857.8229900000006</c:v>
                </c:pt>
                <c:pt idx="692">
                  <c:v>6897.4722899999997</c:v>
                </c:pt>
                <c:pt idx="693">
                  <c:v>6923.1622800000005</c:v>
                </c:pt>
                <c:pt idx="694">
                  <c:v>6925.55087</c:v>
                </c:pt>
                <c:pt idx="695">
                  <c:v>6978.55944</c:v>
                </c:pt>
                <c:pt idx="696">
                  <c:v>6975.7387399999998</c:v>
                </c:pt>
                <c:pt idx="697">
                  <c:v>6990.2587000000003</c:v>
                </c:pt>
                <c:pt idx="698">
                  <c:v>7023.7565999999997</c:v>
                </c:pt>
                <c:pt idx="699">
                  <c:v>7039.9565899999998</c:v>
                </c:pt>
                <c:pt idx="700">
                  <c:v>7042.8265700000002</c:v>
                </c:pt>
                <c:pt idx="701">
                  <c:v>7044.4265400000004</c:v>
                </c:pt>
                <c:pt idx="702">
                  <c:v>7066.4365399999997</c:v>
                </c:pt>
                <c:pt idx="703">
                  <c:v>7078.6358399999999</c:v>
                </c:pt>
                <c:pt idx="704">
                  <c:v>7117.83583</c:v>
                </c:pt>
                <c:pt idx="705">
                  <c:v>7140.3158200000007</c:v>
                </c:pt>
                <c:pt idx="706">
                  <c:v>7161.9858099999992</c:v>
                </c:pt>
                <c:pt idx="707">
                  <c:v>7223.3058099999998</c:v>
                </c:pt>
                <c:pt idx="708">
                  <c:v>7220.3551100000004</c:v>
                </c:pt>
                <c:pt idx="709">
                  <c:v>7227.0651100000005</c:v>
                </c:pt>
                <c:pt idx="710">
                  <c:v>7275.4050999999999</c:v>
                </c:pt>
                <c:pt idx="711">
                  <c:v>7277.7150999999994</c:v>
                </c:pt>
                <c:pt idx="712">
                  <c:v>7276.2150899999997</c:v>
                </c:pt>
                <c:pt idx="713">
                  <c:v>7329.4150799999998</c:v>
                </c:pt>
                <c:pt idx="714">
                  <c:v>7340.0165099999995</c:v>
                </c:pt>
                <c:pt idx="715">
                  <c:v>7341.8164999999999</c:v>
                </c:pt>
                <c:pt idx="716">
                  <c:v>7357.2865000000002</c:v>
                </c:pt>
                <c:pt idx="717">
                  <c:v>7366.6472300000005</c:v>
                </c:pt>
                <c:pt idx="718">
                  <c:v>7393.1572100000003</c:v>
                </c:pt>
                <c:pt idx="719">
                  <c:v>7425.8572100000001</c:v>
                </c:pt>
                <c:pt idx="720">
                  <c:v>7462.3572100000001</c:v>
                </c:pt>
                <c:pt idx="721">
                  <c:v>7474.8272100000004</c:v>
                </c:pt>
                <c:pt idx="722">
                  <c:v>7506.3302659999999</c:v>
                </c:pt>
                <c:pt idx="723">
                  <c:v>7526.2302559999998</c:v>
                </c:pt>
                <c:pt idx="724">
                  <c:v>7524.7505370000008</c:v>
                </c:pt>
                <c:pt idx="725">
                  <c:v>7585.7405370000006</c:v>
                </c:pt>
                <c:pt idx="726">
                  <c:v>7590.6405370000002</c:v>
                </c:pt>
                <c:pt idx="727">
                  <c:v>7581.6905370000004</c:v>
                </c:pt>
                <c:pt idx="728">
                  <c:v>7624.1705370000009</c:v>
                </c:pt>
                <c:pt idx="729">
                  <c:v>7639.1905370000004</c:v>
                </c:pt>
                <c:pt idx="730">
                  <c:v>7652.2865000000002</c:v>
                </c:pt>
                <c:pt idx="731">
                  <c:v>7723.9465300000002</c:v>
                </c:pt>
                <c:pt idx="732">
                  <c:v>7752.1965300000002</c:v>
                </c:pt>
                <c:pt idx="733">
                  <c:v>7764.5018799999998</c:v>
                </c:pt>
                <c:pt idx="734">
                  <c:v>7795.6218799999997</c:v>
                </c:pt>
                <c:pt idx="735">
                  <c:v>7824.6218799999997</c:v>
                </c:pt>
                <c:pt idx="736">
                  <c:v>7824.6111799999999</c:v>
                </c:pt>
                <c:pt idx="737">
                  <c:v>7858.4814100000003</c:v>
                </c:pt>
                <c:pt idx="738">
                  <c:v>7891.9814100000003</c:v>
                </c:pt>
                <c:pt idx="739">
                  <c:v>7898.9014100000004</c:v>
                </c:pt>
                <c:pt idx="740">
                  <c:v>7924.6012199999996</c:v>
                </c:pt>
                <c:pt idx="741">
                  <c:v>7949.5712199999998</c:v>
                </c:pt>
                <c:pt idx="742">
                  <c:v>7985.6812199999995</c:v>
                </c:pt>
                <c:pt idx="743">
                  <c:v>8013.5026200000002</c:v>
                </c:pt>
                <c:pt idx="744">
                  <c:v>8020.9012199999997</c:v>
                </c:pt>
                <c:pt idx="745">
                  <c:v>8013.2012199999999</c:v>
                </c:pt>
                <c:pt idx="746">
                  <c:v>8037.0712100000001</c:v>
                </c:pt>
                <c:pt idx="747">
                  <c:v>8052.5498100000004</c:v>
                </c:pt>
                <c:pt idx="748">
                  <c:v>8067.9493000000002</c:v>
                </c:pt>
                <c:pt idx="749">
                  <c:v>8077.7492999999995</c:v>
                </c:pt>
                <c:pt idx="750">
                  <c:v>8092.2692999999999</c:v>
                </c:pt>
                <c:pt idx="751">
                  <c:v>8120.2192999999997</c:v>
                </c:pt>
                <c:pt idx="752">
                  <c:v>8142.1392999999998</c:v>
                </c:pt>
                <c:pt idx="753">
                  <c:v>8146.8292999999994</c:v>
                </c:pt>
                <c:pt idx="754">
                  <c:v>8189.4349099999999</c:v>
                </c:pt>
                <c:pt idx="755">
                  <c:v>8224.6849099999999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A5-4B5B-A303-2974BA41D958}"/>
            </c:ext>
          </c:extLst>
        </c:ser>
        <c:ser>
          <c:idx val="5"/>
          <c:order val="1"/>
          <c:tx>
            <c:v>Spacecraft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type!$A$4:$A$1001</c:f>
              <c:numCache>
                <c:formatCode>General</c:formatCode>
                <c:ptCount val="998"/>
                <c:pt idx="0">
                  <c:v>1957</c:v>
                </c:pt>
                <c:pt idx="1">
                  <c:v>1957.09</c:v>
                </c:pt>
                <c:pt idx="2">
                  <c:v>1957.16</c:v>
                </c:pt>
                <c:pt idx="3">
                  <c:v>1957.25</c:v>
                </c:pt>
                <c:pt idx="4">
                  <c:v>1957.33</c:v>
                </c:pt>
                <c:pt idx="5">
                  <c:v>1957.42</c:v>
                </c:pt>
                <c:pt idx="6">
                  <c:v>1957.5</c:v>
                </c:pt>
                <c:pt idx="7">
                  <c:v>1957.58</c:v>
                </c:pt>
                <c:pt idx="8">
                  <c:v>1957.67</c:v>
                </c:pt>
                <c:pt idx="9">
                  <c:v>1957.75</c:v>
                </c:pt>
                <c:pt idx="10">
                  <c:v>1957.84</c:v>
                </c:pt>
                <c:pt idx="11">
                  <c:v>1957.92</c:v>
                </c:pt>
                <c:pt idx="12">
                  <c:v>1958</c:v>
                </c:pt>
                <c:pt idx="13">
                  <c:v>1958.09</c:v>
                </c:pt>
                <c:pt idx="14">
                  <c:v>1958.16</c:v>
                </c:pt>
                <c:pt idx="15">
                  <c:v>1958.25</c:v>
                </c:pt>
                <c:pt idx="16">
                  <c:v>1958.33</c:v>
                </c:pt>
                <c:pt idx="17">
                  <c:v>1958.42</c:v>
                </c:pt>
                <c:pt idx="18">
                  <c:v>1958.5</c:v>
                </c:pt>
                <c:pt idx="19">
                  <c:v>1958.58</c:v>
                </c:pt>
                <c:pt idx="20">
                  <c:v>1958.67</c:v>
                </c:pt>
                <c:pt idx="21">
                  <c:v>1958.75</c:v>
                </c:pt>
                <c:pt idx="22">
                  <c:v>1958.84</c:v>
                </c:pt>
                <c:pt idx="23">
                  <c:v>1958.92</c:v>
                </c:pt>
                <c:pt idx="24">
                  <c:v>1959</c:v>
                </c:pt>
                <c:pt idx="25">
                  <c:v>1959.09</c:v>
                </c:pt>
                <c:pt idx="26">
                  <c:v>1959.16</c:v>
                </c:pt>
                <c:pt idx="27">
                  <c:v>1959.25</c:v>
                </c:pt>
                <c:pt idx="28">
                  <c:v>1959.33</c:v>
                </c:pt>
                <c:pt idx="29">
                  <c:v>1959.42</c:v>
                </c:pt>
                <c:pt idx="30">
                  <c:v>1959.5</c:v>
                </c:pt>
                <c:pt idx="31">
                  <c:v>1959.58</c:v>
                </c:pt>
                <c:pt idx="32">
                  <c:v>1959.67</c:v>
                </c:pt>
                <c:pt idx="33">
                  <c:v>1959.75</c:v>
                </c:pt>
                <c:pt idx="34">
                  <c:v>1959.84</c:v>
                </c:pt>
                <c:pt idx="35">
                  <c:v>1959.92</c:v>
                </c:pt>
                <c:pt idx="36">
                  <c:v>1960</c:v>
                </c:pt>
                <c:pt idx="37">
                  <c:v>1960.09</c:v>
                </c:pt>
                <c:pt idx="38">
                  <c:v>1960.17</c:v>
                </c:pt>
                <c:pt idx="39">
                  <c:v>1960.25</c:v>
                </c:pt>
                <c:pt idx="40">
                  <c:v>1960.33</c:v>
                </c:pt>
                <c:pt idx="41">
                  <c:v>1960.42</c:v>
                </c:pt>
                <c:pt idx="42">
                  <c:v>1960.5</c:v>
                </c:pt>
                <c:pt idx="43">
                  <c:v>1960.58</c:v>
                </c:pt>
                <c:pt idx="44">
                  <c:v>1960.67</c:v>
                </c:pt>
                <c:pt idx="45">
                  <c:v>1960.75</c:v>
                </c:pt>
                <c:pt idx="46">
                  <c:v>1960.84</c:v>
                </c:pt>
                <c:pt idx="47">
                  <c:v>1960.92</c:v>
                </c:pt>
                <c:pt idx="48">
                  <c:v>1961</c:v>
                </c:pt>
                <c:pt idx="49">
                  <c:v>1961.09</c:v>
                </c:pt>
                <c:pt idx="50">
                  <c:v>1961.16</c:v>
                </c:pt>
                <c:pt idx="51">
                  <c:v>1961.25</c:v>
                </c:pt>
                <c:pt idx="52">
                  <c:v>1961.33</c:v>
                </c:pt>
                <c:pt idx="53">
                  <c:v>1961.42</c:v>
                </c:pt>
                <c:pt idx="54">
                  <c:v>1961.5</c:v>
                </c:pt>
                <c:pt idx="55">
                  <c:v>1961.58</c:v>
                </c:pt>
                <c:pt idx="56">
                  <c:v>1961.67</c:v>
                </c:pt>
                <c:pt idx="57">
                  <c:v>1961.75</c:v>
                </c:pt>
                <c:pt idx="58">
                  <c:v>1961.84</c:v>
                </c:pt>
                <c:pt idx="59">
                  <c:v>1961.92</c:v>
                </c:pt>
                <c:pt idx="60">
                  <c:v>1962</c:v>
                </c:pt>
                <c:pt idx="61">
                  <c:v>1962.09</c:v>
                </c:pt>
                <c:pt idx="62">
                  <c:v>1962.16</c:v>
                </c:pt>
                <c:pt idx="63">
                  <c:v>1962.25</c:v>
                </c:pt>
                <c:pt idx="64">
                  <c:v>1962.33</c:v>
                </c:pt>
                <c:pt idx="65">
                  <c:v>1962.42</c:v>
                </c:pt>
                <c:pt idx="66">
                  <c:v>1962.5</c:v>
                </c:pt>
                <c:pt idx="67">
                  <c:v>1962.58</c:v>
                </c:pt>
                <c:pt idx="68">
                  <c:v>1962.67</c:v>
                </c:pt>
                <c:pt idx="69">
                  <c:v>1962.75</c:v>
                </c:pt>
                <c:pt idx="70">
                  <c:v>1962.84</c:v>
                </c:pt>
                <c:pt idx="71">
                  <c:v>1962.92</c:v>
                </c:pt>
                <c:pt idx="72">
                  <c:v>1963</c:v>
                </c:pt>
                <c:pt idx="73">
                  <c:v>1963.09</c:v>
                </c:pt>
                <c:pt idx="74">
                  <c:v>1963.16</c:v>
                </c:pt>
                <c:pt idx="75">
                  <c:v>1963.25</c:v>
                </c:pt>
                <c:pt idx="76">
                  <c:v>1963.33</c:v>
                </c:pt>
                <c:pt idx="77">
                  <c:v>1963.42</c:v>
                </c:pt>
                <c:pt idx="78">
                  <c:v>1963.5</c:v>
                </c:pt>
                <c:pt idx="79">
                  <c:v>1963.58</c:v>
                </c:pt>
                <c:pt idx="80">
                  <c:v>1963.67</c:v>
                </c:pt>
                <c:pt idx="81">
                  <c:v>1963.75</c:v>
                </c:pt>
                <c:pt idx="82">
                  <c:v>1963.84</c:v>
                </c:pt>
                <c:pt idx="83">
                  <c:v>1963.92</c:v>
                </c:pt>
                <c:pt idx="84">
                  <c:v>1964</c:v>
                </c:pt>
                <c:pt idx="85">
                  <c:v>1964.09</c:v>
                </c:pt>
                <c:pt idx="86">
                  <c:v>1964.17</c:v>
                </c:pt>
                <c:pt idx="87">
                  <c:v>1964.25</c:v>
                </c:pt>
                <c:pt idx="88">
                  <c:v>1964.33</c:v>
                </c:pt>
                <c:pt idx="89">
                  <c:v>1964.42</c:v>
                </c:pt>
                <c:pt idx="90">
                  <c:v>1964.5</c:v>
                </c:pt>
                <c:pt idx="91">
                  <c:v>1964.58</c:v>
                </c:pt>
                <c:pt idx="92">
                  <c:v>1964.67</c:v>
                </c:pt>
                <c:pt idx="93">
                  <c:v>1964.75</c:v>
                </c:pt>
                <c:pt idx="94">
                  <c:v>1964.84</c:v>
                </c:pt>
                <c:pt idx="95">
                  <c:v>1964.92</c:v>
                </c:pt>
                <c:pt idx="96">
                  <c:v>1965</c:v>
                </c:pt>
                <c:pt idx="97">
                  <c:v>1965.09</c:v>
                </c:pt>
                <c:pt idx="98">
                  <c:v>1965.16</c:v>
                </c:pt>
                <c:pt idx="99">
                  <c:v>1965.25</c:v>
                </c:pt>
                <c:pt idx="100">
                  <c:v>1965.33</c:v>
                </c:pt>
                <c:pt idx="101">
                  <c:v>1965.42</c:v>
                </c:pt>
                <c:pt idx="102">
                  <c:v>1965.5</c:v>
                </c:pt>
                <c:pt idx="103">
                  <c:v>1965.58</c:v>
                </c:pt>
                <c:pt idx="104">
                  <c:v>1965.67</c:v>
                </c:pt>
                <c:pt idx="105">
                  <c:v>1965.75</c:v>
                </c:pt>
                <c:pt idx="106">
                  <c:v>1965.84</c:v>
                </c:pt>
                <c:pt idx="107">
                  <c:v>1965.92</c:v>
                </c:pt>
                <c:pt idx="108">
                  <c:v>1966</c:v>
                </c:pt>
                <c:pt idx="109">
                  <c:v>1966.09</c:v>
                </c:pt>
                <c:pt idx="110">
                  <c:v>1966.16</c:v>
                </c:pt>
                <c:pt idx="111">
                  <c:v>1966.25</c:v>
                </c:pt>
                <c:pt idx="112">
                  <c:v>1966.33</c:v>
                </c:pt>
                <c:pt idx="113">
                  <c:v>1966.42</c:v>
                </c:pt>
                <c:pt idx="114">
                  <c:v>1966.5</c:v>
                </c:pt>
                <c:pt idx="115">
                  <c:v>1966.58</c:v>
                </c:pt>
                <c:pt idx="116">
                  <c:v>1966.67</c:v>
                </c:pt>
                <c:pt idx="117">
                  <c:v>1966.75</c:v>
                </c:pt>
                <c:pt idx="118">
                  <c:v>1966.84</c:v>
                </c:pt>
                <c:pt idx="119">
                  <c:v>1966.92</c:v>
                </c:pt>
                <c:pt idx="120">
                  <c:v>1967</c:v>
                </c:pt>
                <c:pt idx="121">
                  <c:v>1967.09</c:v>
                </c:pt>
                <c:pt idx="122">
                  <c:v>1967.16</c:v>
                </c:pt>
                <c:pt idx="123">
                  <c:v>1967.25</c:v>
                </c:pt>
                <c:pt idx="124">
                  <c:v>1967.33</c:v>
                </c:pt>
                <c:pt idx="125">
                  <c:v>1967.42</c:v>
                </c:pt>
                <c:pt idx="126">
                  <c:v>1967.5</c:v>
                </c:pt>
                <c:pt idx="127">
                  <c:v>1967.58</c:v>
                </c:pt>
                <c:pt idx="128">
                  <c:v>1967.67</c:v>
                </c:pt>
                <c:pt idx="129">
                  <c:v>1967.75</c:v>
                </c:pt>
                <c:pt idx="130">
                  <c:v>1967.84</c:v>
                </c:pt>
                <c:pt idx="131">
                  <c:v>1967.92</c:v>
                </c:pt>
                <c:pt idx="132">
                  <c:v>1968</c:v>
                </c:pt>
                <c:pt idx="133">
                  <c:v>1968.09</c:v>
                </c:pt>
                <c:pt idx="134">
                  <c:v>1968.17</c:v>
                </c:pt>
                <c:pt idx="135">
                  <c:v>1968.25</c:v>
                </c:pt>
                <c:pt idx="136">
                  <c:v>1968.33</c:v>
                </c:pt>
                <c:pt idx="137">
                  <c:v>1968.42</c:v>
                </c:pt>
                <c:pt idx="138">
                  <c:v>1968.5</c:v>
                </c:pt>
                <c:pt idx="139">
                  <c:v>1968.58</c:v>
                </c:pt>
                <c:pt idx="140">
                  <c:v>1968.67</c:v>
                </c:pt>
                <c:pt idx="141">
                  <c:v>1968.75</c:v>
                </c:pt>
                <c:pt idx="142">
                  <c:v>1968.84</c:v>
                </c:pt>
                <c:pt idx="143">
                  <c:v>1968.92</c:v>
                </c:pt>
                <c:pt idx="144">
                  <c:v>1969</c:v>
                </c:pt>
                <c:pt idx="145">
                  <c:v>1969.09</c:v>
                </c:pt>
                <c:pt idx="146">
                  <c:v>1969.16</c:v>
                </c:pt>
                <c:pt idx="147">
                  <c:v>1969.25</c:v>
                </c:pt>
                <c:pt idx="148">
                  <c:v>1969.33</c:v>
                </c:pt>
                <c:pt idx="149">
                  <c:v>1969.42</c:v>
                </c:pt>
                <c:pt idx="150">
                  <c:v>1969.5</c:v>
                </c:pt>
                <c:pt idx="151">
                  <c:v>1969.58</c:v>
                </c:pt>
                <c:pt idx="152">
                  <c:v>1969.67</c:v>
                </c:pt>
                <c:pt idx="153">
                  <c:v>1969.75</c:v>
                </c:pt>
                <c:pt idx="154">
                  <c:v>1969.84</c:v>
                </c:pt>
                <c:pt idx="155">
                  <c:v>1969.92</c:v>
                </c:pt>
                <c:pt idx="156">
                  <c:v>1970</c:v>
                </c:pt>
                <c:pt idx="157">
                  <c:v>1970.09</c:v>
                </c:pt>
                <c:pt idx="158">
                  <c:v>1970.16</c:v>
                </c:pt>
                <c:pt idx="159">
                  <c:v>1970.25</c:v>
                </c:pt>
                <c:pt idx="160">
                  <c:v>1970.33</c:v>
                </c:pt>
                <c:pt idx="161">
                  <c:v>1970.42</c:v>
                </c:pt>
                <c:pt idx="162">
                  <c:v>1970.5</c:v>
                </c:pt>
                <c:pt idx="163">
                  <c:v>1970.58</c:v>
                </c:pt>
                <c:pt idx="164">
                  <c:v>1970.67</c:v>
                </c:pt>
                <c:pt idx="165">
                  <c:v>1970.75</c:v>
                </c:pt>
                <c:pt idx="166">
                  <c:v>1970.84</c:v>
                </c:pt>
                <c:pt idx="167">
                  <c:v>1970.92</c:v>
                </c:pt>
                <c:pt idx="168">
                  <c:v>1971</c:v>
                </c:pt>
                <c:pt idx="169">
                  <c:v>1971.09</c:v>
                </c:pt>
                <c:pt idx="170">
                  <c:v>1971.16</c:v>
                </c:pt>
                <c:pt idx="171">
                  <c:v>1971.25</c:v>
                </c:pt>
                <c:pt idx="172">
                  <c:v>1971.33</c:v>
                </c:pt>
                <c:pt idx="173">
                  <c:v>1971.42</c:v>
                </c:pt>
                <c:pt idx="174">
                  <c:v>1971.5</c:v>
                </c:pt>
                <c:pt idx="175">
                  <c:v>1971.58</c:v>
                </c:pt>
                <c:pt idx="176">
                  <c:v>1971.67</c:v>
                </c:pt>
                <c:pt idx="177">
                  <c:v>1971.75</c:v>
                </c:pt>
                <c:pt idx="178">
                  <c:v>1971.84</c:v>
                </c:pt>
                <c:pt idx="179">
                  <c:v>1971.92</c:v>
                </c:pt>
                <c:pt idx="180">
                  <c:v>1972</c:v>
                </c:pt>
                <c:pt idx="181">
                  <c:v>1972.09</c:v>
                </c:pt>
                <c:pt idx="182">
                  <c:v>1972.17</c:v>
                </c:pt>
                <c:pt idx="183">
                  <c:v>1972.25</c:v>
                </c:pt>
                <c:pt idx="184">
                  <c:v>1972.33</c:v>
                </c:pt>
                <c:pt idx="185">
                  <c:v>1972.42</c:v>
                </c:pt>
                <c:pt idx="186">
                  <c:v>1972.5</c:v>
                </c:pt>
                <c:pt idx="187">
                  <c:v>1972.58</c:v>
                </c:pt>
                <c:pt idx="188">
                  <c:v>1972.67</c:v>
                </c:pt>
                <c:pt idx="189">
                  <c:v>1972.75</c:v>
                </c:pt>
                <c:pt idx="190">
                  <c:v>1972.84</c:v>
                </c:pt>
                <c:pt idx="191">
                  <c:v>1972.92</c:v>
                </c:pt>
                <c:pt idx="192">
                  <c:v>1973</c:v>
                </c:pt>
                <c:pt idx="193">
                  <c:v>1973.09</c:v>
                </c:pt>
                <c:pt idx="194">
                  <c:v>1973.16</c:v>
                </c:pt>
                <c:pt idx="195">
                  <c:v>1973.25</c:v>
                </c:pt>
                <c:pt idx="196">
                  <c:v>1973.33</c:v>
                </c:pt>
                <c:pt idx="197">
                  <c:v>1973.42</c:v>
                </c:pt>
                <c:pt idx="198">
                  <c:v>1973.5</c:v>
                </c:pt>
                <c:pt idx="199">
                  <c:v>1973.58</c:v>
                </c:pt>
                <c:pt idx="200">
                  <c:v>1973.67</c:v>
                </c:pt>
                <c:pt idx="201">
                  <c:v>1973.75</c:v>
                </c:pt>
                <c:pt idx="202">
                  <c:v>1973.84</c:v>
                </c:pt>
                <c:pt idx="203">
                  <c:v>1973.92</c:v>
                </c:pt>
                <c:pt idx="204">
                  <c:v>1974</c:v>
                </c:pt>
                <c:pt idx="205">
                  <c:v>1974.09</c:v>
                </c:pt>
                <c:pt idx="206">
                  <c:v>1974.16</c:v>
                </c:pt>
                <c:pt idx="207">
                  <c:v>1974.25</c:v>
                </c:pt>
                <c:pt idx="208">
                  <c:v>1974.33</c:v>
                </c:pt>
                <c:pt idx="209">
                  <c:v>1974.42</c:v>
                </c:pt>
                <c:pt idx="210">
                  <c:v>1974.5</c:v>
                </c:pt>
                <c:pt idx="211">
                  <c:v>1974.58</c:v>
                </c:pt>
                <c:pt idx="212">
                  <c:v>1974.67</c:v>
                </c:pt>
                <c:pt idx="213">
                  <c:v>1974.75</c:v>
                </c:pt>
                <c:pt idx="214">
                  <c:v>1974.84</c:v>
                </c:pt>
                <c:pt idx="215">
                  <c:v>1974.92</c:v>
                </c:pt>
                <c:pt idx="216">
                  <c:v>1975</c:v>
                </c:pt>
                <c:pt idx="217">
                  <c:v>1975.09</c:v>
                </c:pt>
                <c:pt idx="218">
                  <c:v>1975.16</c:v>
                </c:pt>
                <c:pt idx="219">
                  <c:v>1975.25</c:v>
                </c:pt>
                <c:pt idx="220">
                  <c:v>1975.33</c:v>
                </c:pt>
                <c:pt idx="221">
                  <c:v>1975.42</c:v>
                </c:pt>
                <c:pt idx="222">
                  <c:v>1975.5</c:v>
                </c:pt>
                <c:pt idx="223">
                  <c:v>1975.58</c:v>
                </c:pt>
                <c:pt idx="224">
                  <c:v>1975.67</c:v>
                </c:pt>
                <c:pt idx="225">
                  <c:v>1975.75</c:v>
                </c:pt>
                <c:pt idx="226">
                  <c:v>1975.84</c:v>
                </c:pt>
                <c:pt idx="227">
                  <c:v>1975.92</c:v>
                </c:pt>
                <c:pt idx="228">
                  <c:v>1976</c:v>
                </c:pt>
                <c:pt idx="229">
                  <c:v>1976.09</c:v>
                </c:pt>
                <c:pt idx="230">
                  <c:v>1976.17</c:v>
                </c:pt>
                <c:pt idx="231">
                  <c:v>1976.25</c:v>
                </c:pt>
                <c:pt idx="232">
                  <c:v>1976.33</c:v>
                </c:pt>
                <c:pt idx="233">
                  <c:v>1976.42</c:v>
                </c:pt>
                <c:pt idx="234">
                  <c:v>1976.5</c:v>
                </c:pt>
                <c:pt idx="235">
                  <c:v>1976.58</c:v>
                </c:pt>
                <c:pt idx="236">
                  <c:v>1976.67</c:v>
                </c:pt>
                <c:pt idx="237">
                  <c:v>1976.75</c:v>
                </c:pt>
                <c:pt idx="238">
                  <c:v>1976.84</c:v>
                </c:pt>
                <c:pt idx="239">
                  <c:v>1976.92</c:v>
                </c:pt>
                <c:pt idx="240">
                  <c:v>1977</c:v>
                </c:pt>
                <c:pt idx="241">
                  <c:v>1977.09</c:v>
                </c:pt>
                <c:pt idx="242">
                  <c:v>1977.16</c:v>
                </c:pt>
                <c:pt idx="243">
                  <c:v>1977.25</c:v>
                </c:pt>
                <c:pt idx="244">
                  <c:v>1977.33</c:v>
                </c:pt>
                <c:pt idx="245">
                  <c:v>1977.42</c:v>
                </c:pt>
                <c:pt idx="246">
                  <c:v>1977.5</c:v>
                </c:pt>
                <c:pt idx="247">
                  <c:v>1977.58</c:v>
                </c:pt>
                <c:pt idx="248">
                  <c:v>1977.67</c:v>
                </c:pt>
                <c:pt idx="249">
                  <c:v>1977.75</c:v>
                </c:pt>
                <c:pt idx="250">
                  <c:v>1977.84</c:v>
                </c:pt>
                <c:pt idx="251">
                  <c:v>1977.92</c:v>
                </c:pt>
                <c:pt idx="252">
                  <c:v>1978</c:v>
                </c:pt>
                <c:pt idx="253">
                  <c:v>1978.09</c:v>
                </c:pt>
                <c:pt idx="254">
                  <c:v>1978.16</c:v>
                </c:pt>
                <c:pt idx="255">
                  <c:v>1978.25</c:v>
                </c:pt>
                <c:pt idx="256">
                  <c:v>1978.33</c:v>
                </c:pt>
                <c:pt idx="257">
                  <c:v>1978.42</c:v>
                </c:pt>
                <c:pt idx="258">
                  <c:v>1978.5</c:v>
                </c:pt>
                <c:pt idx="259">
                  <c:v>1978.58</c:v>
                </c:pt>
                <c:pt idx="260">
                  <c:v>1978.67</c:v>
                </c:pt>
                <c:pt idx="261">
                  <c:v>1978.75</c:v>
                </c:pt>
                <c:pt idx="262">
                  <c:v>1978.84</c:v>
                </c:pt>
                <c:pt idx="263">
                  <c:v>1978.92</c:v>
                </c:pt>
                <c:pt idx="264">
                  <c:v>1979</c:v>
                </c:pt>
                <c:pt idx="265">
                  <c:v>1979.09</c:v>
                </c:pt>
                <c:pt idx="266">
                  <c:v>1979.16</c:v>
                </c:pt>
                <c:pt idx="267">
                  <c:v>1979.25</c:v>
                </c:pt>
                <c:pt idx="268">
                  <c:v>1979.33</c:v>
                </c:pt>
                <c:pt idx="269">
                  <c:v>1979.42</c:v>
                </c:pt>
                <c:pt idx="270">
                  <c:v>1979.5</c:v>
                </c:pt>
                <c:pt idx="271">
                  <c:v>1979.58</c:v>
                </c:pt>
                <c:pt idx="272">
                  <c:v>1979.67</c:v>
                </c:pt>
                <c:pt idx="273">
                  <c:v>1979.75</c:v>
                </c:pt>
                <c:pt idx="274">
                  <c:v>1979.84</c:v>
                </c:pt>
                <c:pt idx="275">
                  <c:v>1979.92</c:v>
                </c:pt>
                <c:pt idx="276">
                  <c:v>1980</c:v>
                </c:pt>
                <c:pt idx="277">
                  <c:v>1980.09</c:v>
                </c:pt>
                <c:pt idx="278">
                  <c:v>1980.17</c:v>
                </c:pt>
                <c:pt idx="279">
                  <c:v>1980.25</c:v>
                </c:pt>
                <c:pt idx="280">
                  <c:v>1980.33</c:v>
                </c:pt>
                <c:pt idx="281">
                  <c:v>1980.42</c:v>
                </c:pt>
                <c:pt idx="282">
                  <c:v>1980.5</c:v>
                </c:pt>
                <c:pt idx="283">
                  <c:v>1980.58</c:v>
                </c:pt>
                <c:pt idx="284">
                  <c:v>1980.67</c:v>
                </c:pt>
                <c:pt idx="285">
                  <c:v>1980.75</c:v>
                </c:pt>
                <c:pt idx="286">
                  <c:v>1980.84</c:v>
                </c:pt>
                <c:pt idx="287">
                  <c:v>1980.92</c:v>
                </c:pt>
                <c:pt idx="288">
                  <c:v>1981</c:v>
                </c:pt>
                <c:pt idx="289">
                  <c:v>1981.09</c:v>
                </c:pt>
                <c:pt idx="290">
                  <c:v>1981.16</c:v>
                </c:pt>
                <c:pt idx="291">
                  <c:v>1981.25</c:v>
                </c:pt>
                <c:pt idx="292">
                  <c:v>1981.33</c:v>
                </c:pt>
                <c:pt idx="293">
                  <c:v>1981.42</c:v>
                </c:pt>
                <c:pt idx="294">
                  <c:v>1981.5</c:v>
                </c:pt>
                <c:pt idx="295">
                  <c:v>1981.58</c:v>
                </c:pt>
                <c:pt idx="296">
                  <c:v>1981.67</c:v>
                </c:pt>
                <c:pt idx="297">
                  <c:v>1981.75</c:v>
                </c:pt>
                <c:pt idx="298">
                  <c:v>1981.84</c:v>
                </c:pt>
                <c:pt idx="299">
                  <c:v>1981.92</c:v>
                </c:pt>
                <c:pt idx="300">
                  <c:v>1982</c:v>
                </c:pt>
                <c:pt idx="301">
                  <c:v>1982.09</c:v>
                </c:pt>
                <c:pt idx="302">
                  <c:v>1982.16</c:v>
                </c:pt>
                <c:pt idx="303">
                  <c:v>1982.25</c:v>
                </c:pt>
                <c:pt idx="304">
                  <c:v>1982.33</c:v>
                </c:pt>
                <c:pt idx="305">
                  <c:v>1982.42</c:v>
                </c:pt>
                <c:pt idx="306">
                  <c:v>1982.5</c:v>
                </c:pt>
                <c:pt idx="307">
                  <c:v>1982.58</c:v>
                </c:pt>
                <c:pt idx="308">
                  <c:v>1982.67</c:v>
                </c:pt>
                <c:pt idx="309">
                  <c:v>1982.75</c:v>
                </c:pt>
                <c:pt idx="310">
                  <c:v>1982.84</c:v>
                </c:pt>
                <c:pt idx="311">
                  <c:v>1982.92</c:v>
                </c:pt>
                <c:pt idx="312">
                  <c:v>1983</c:v>
                </c:pt>
                <c:pt idx="313">
                  <c:v>1983.09</c:v>
                </c:pt>
                <c:pt idx="314">
                  <c:v>1983.16</c:v>
                </c:pt>
                <c:pt idx="315">
                  <c:v>1983.25</c:v>
                </c:pt>
                <c:pt idx="316">
                  <c:v>1983.33</c:v>
                </c:pt>
                <c:pt idx="317">
                  <c:v>1983.42</c:v>
                </c:pt>
                <c:pt idx="318">
                  <c:v>1983.5</c:v>
                </c:pt>
                <c:pt idx="319">
                  <c:v>1983.58</c:v>
                </c:pt>
                <c:pt idx="320">
                  <c:v>1983.67</c:v>
                </c:pt>
                <c:pt idx="321">
                  <c:v>1983.75</c:v>
                </c:pt>
                <c:pt idx="322">
                  <c:v>1983.84</c:v>
                </c:pt>
                <c:pt idx="323">
                  <c:v>1983.92</c:v>
                </c:pt>
                <c:pt idx="324">
                  <c:v>1984</c:v>
                </c:pt>
                <c:pt idx="325">
                  <c:v>1984.09</c:v>
                </c:pt>
                <c:pt idx="326">
                  <c:v>1984.17</c:v>
                </c:pt>
                <c:pt idx="327">
                  <c:v>1984.25</c:v>
                </c:pt>
                <c:pt idx="328">
                  <c:v>1984.33</c:v>
                </c:pt>
                <c:pt idx="329">
                  <c:v>1984.42</c:v>
                </c:pt>
                <c:pt idx="330">
                  <c:v>1984.5</c:v>
                </c:pt>
                <c:pt idx="331">
                  <c:v>1984.58</c:v>
                </c:pt>
                <c:pt idx="332">
                  <c:v>1984.67</c:v>
                </c:pt>
                <c:pt idx="333">
                  <c:v>1984.75</c:v>
                </c:pt>
                <c:pt idx="334">
                  <c:v>1984.84</c:v>
                </c:pt>
                <c:pt idx="335">
                  <c:v>1984.92</c:v>
                </c:pt>
                <c:pt idx="336">
                  <c:v>1985</c:v>
                </c:pt>
                <c:pt idx="337">
                  <c:v>1985.09</c:v>
                </c:pt>
                <c:pt idx="338">
                  <c:v>1985.16</c:v>
                </c:pt>
                <c:pt idx="339">
                  <c:v>1985.25</c:v>
                </c:pt>
                <c:pt idx="340">
                  <c:v>1985.33</c:v>
                </c:pt>
                <c:pt idx="341">
                  <c:v>1985.42</c:v>
                </c:pt>
                <c:pt idx="342">
                  <c:v>1985.5</c:v>
                </c:pt>
                <c:pt idx="343">
                  <c:v>1985.58</c:v>
                </c:pt>
                <c:pt idx="344">
                  <c:v>1985.67</c:v>
                </c:pt>
                <c:pt idx="345">
                  <c:v>1985.75</c:v>
                </c:pt>
                <c:pt idx="346">
                  <c:v>1985.84</c:v>
                </c:pt>
                <c:pt idx="347">
                  <c:v>1985.92</c:v>
                </c:pt>
                <c:pt idx="348">
                  <c:v>1986</c:v>
                </c:pt>
                <c:pt idx="349">
                  <c:v>1986.09</c:v>
                </c:pt>
                <c:pt idx="350">
                  <c:v>1986.16</c:v>
                </c:pt>
                <c:pt idx="351">
                  <c:v>1986.25</c:v>
                </c:pt>
                <c:pt idx="352">
                  <c:v>1986.33</c:v>
                </c:pt>
                <c:pt idx="353">
                  <c:v>1986.42</c:v>
                </c:pt>
                <c:pt idx="354">
                  <c:v>1986.5</c:v>
                </c:pt>
                <c:pt idx="355">
                  <c:v>1986.58</c:v>
                </c:pt>
                <c:pt idx="356">
                  <c:v>1986.67</c:v>
                </c:pt>
                <c:pt idx="357">
                  <c:v>1986.75</c:v>
                </c:pt>
                <c:pt idx="358">
                  <c:v>1986.84</c:v>
                </c:pt>
                <c:pt idx="359">
                  <c:v>1986.92</c:v>
                </c:pt>
                <c:pt idx="360">
                  <c:v>1987</c:v>
                </c:pt>
                <c:pt idx="361">
                  <c:v>1987.09</c:v>
                </c:pt>
                <c:pt idx="362">
                  <c:v>1987.16</c:v>
                </c:pt>
                <c:pt idx="363">
                  <c:v>1987.25</c:v>
                </c:pt>
                <c:pt idx="364">
                  <c:v>1987.33</c:v>
                </c:pt>
                <c:pt idx="365">
                  <c:v>1987.42</c:v>
                </c:pt>
                <c:pt idx="366">
                  <c:v>1987.5</c:v>
                </c:pt>
                <c:pt idx="367">
                  <c:v>1987.58</c:v>
                </c:pt>
                <c:pt idx="368">
                  <c:v>1987.67</c:v>
                </c:pt>
                <c:pt idx="369">
                  <c:v>1987.75</c:v>
                </c:pt>
                <c:pt idx="370">
                  <c:v>1987.84</c:v>
                </c:pt>
                <c:pt idx="371">
                  <c:v>1987.92</c:v>
                </c:pt>
                <c:pt idx="372">
                  <c:v>1988</c:v>
                </c:pt>
                <c:pt idx="373">
                  <c:v>1988.09</c:v>
                </c:pt>
                <c:pt idx="374">
                  <c:v>1988.17</c:v>
                </c:pt>
                <c:pt idx="375">
                  <c:v>1988.25</c:v>
                </c:pt>
                <c:pt idx="376">
                  <c:v>1988.33</c:v>
                </c:pt>
                <c:pt idx="377">
                  <c:v>1988.42</c:v>
                </c:pt>
                <c:pt idx="378">
                  <c:v>1988.5</c:v>
                </c:pt>
                <c:pt idx="379">
                  <c:v>1988.58</c:v>
                </c:pt>
                <c:pt idx="380">
                  <c:v>1988.67</c:v>
                </c:pt>
                <c:pt idx="381">
                  <c:v>1988.75</c:v>
                </c:pt>
                <c:pt idx="382">
                  <c:v>1988.84</c:v>
                </c:pt>
                <c:pt idx="383">
                  <c:v>1988.92</c:v>
                </c:pt>
                <c:pt idx="384">
                  <c:v>1989</c:v>
                </c:pt>
                <c:pt idx="385">
                  <c:v>1989.09</c:v>
                </c:pt>
                <c:pt idx="386">
                  <c:v>1989.16</c:v>
                </c:pt>
                <c:pt idx="387">
                  <c:v>1989.25</c:v>
                </c:pt>
                <c:pt idx="388">
                  <c:v>1989.33</c:v>
                </c:pt>
                <c:pt idx="389">
                  <c:v>1989.42</c:v>
                </c:pt>
                <c:pt idx="390">
                  <c:v>1989.5</c:v>
                </c:pt>
                <c:pt idx="391">
                  <c:v>1989.58</c:v>
                </c:pt>
                <c:pt idx="392">
                  <c:v>1989.67</c:v>
                </c:pt>
                <c:pt idx="393">
                  <c:v>1989.75</c:v>
                </c:pt>
                <c:pt idx="394">
                  <c:v>1989.84</c:v>
                </c:pt>
                <c:pt idx="395">
                  <c:v>1989.92</c:v>
                </c:pt>
                <c:pt idx="396">
                  <c:v>1990</c:v>
                </c:pt>
                <c:pt idx="397">
                  <c:v>1990.09</c:v>
                </c:pt>
                <c:pt idx="398">
                  <c:v>1990.16</c:v>
                </c:pt>
                <c:pt idx="399">
                  <c:v>1990.25</c:v>
                </c:pt>
                <c:pt idx="400">
                  <c:v>1990.33</c:v>
                </c:pt>
                <c:pt idx="401">
                  <c:v>1990.42</c:v>
                </c:pt>
                <c:pt idx="402">
                  <c:v>1990.5</c:v>
                </c:pt>
                <c:pt idx="403">
                  <c:v>1990.58</c:v>
                </c:pt>
                <c:pt idx="404">
                  <c:v>1990.67</c:v>
                </c:pt>
                <c:pt idx="405">
                  <c:v>1990.75</c:v>
                </c:pt>
                <c:pt idx="406">
                  <c:v>1990.84</c:v>
                </c:pt>
                <c:pt idx="407">
                  <c:v>1990.92</c:v>
                </c:pt>
                <c:pt idx="408">
                  <c:v>1991</c:v>
                </c:pt>
                <c:pt idx="409">
                  <c:v>1991.09</c:v>
                </c:pt>
                <c:pt idx="410">
                  <c:v>1991.16</c:v>
                </c:pt>
                <c:pt idx="411">
                  <c:v>1991.25</c:v>
                </c:pt>
                <c:pt idx="412">
                  <c:v>1991.33</c:v>
                </c:pt>
                <c:pt idx="413">
                  <c:v>1991.42</c:v>
                </c:pt>
                <c:pt idx="414">
                  <c:v>1991.5</c:v>
                </c:pt>
                <c:pt idx="415">
                  <c:v>1991.58</c:v>
                </c:pt>
                <c:pt idx="416">
                  <c:v>1991.67</c:v>
                </c:pt>
                <c:pt idx="417">
                  <c:v>1991.75</c:v>
                </c:pt>
                <c:pt idx="418">
                  <c:v>1991.84</c:v>
                </c:pt>
                <c:pt idx="419">
                  <c:v>1991.92</c:v>
                </c:pt>
                <c:pt idx="420">
                  <c:v>1992</c:v>
                </c:pt>
                <c:pt idx="421">
                  <c:v>1992.09</c:v>
                </c:pt>
                <c:pt idx="422">
                  <c:v>1992.17</c:v>
                </c:pt>
                <c:pt idx="423">
                  <c:v>1992.25</c:v>
                </c:pt>
                <c:pt idx="424">
                  <c:v>1992.33</c:v>
                </c:pt>
                <c:pt idx="425">
                  <c:v>1992.42</c:v>
                </c:pt>
                <c:pt idx="426">
                  <c:v>1992.5</c:v>
                </c:pt>
                <c:pt idx="427">
                  <c:v>1992.58</c:v>
                </c:pt>
                <c:pt idx="428">
                  <c:v>1992.67</c:v>
                </c:pt>
                <c:pt idx="429">
                  <c:v>1992.75</c:v>
                </c:pt>
                <c:pt idx="430">
                  <c:v>1992.84</c:v>
                </c:pt>
                <c:pt idx="431">
                  <c:v>1992.92</c:v>
                </c:pt>
                <c:pt idx="432">
                  <c:v>1993</c:v>
                </c:pt>
                <c:pt idx="433">
                  <c:v>1993.09</c:v>
                </c:pt>
                <c:pt idx="434">
                  <c:v>1993.16</c:v>
                </c:pt>
                <c:pt idx="435">
                  <c:v>1993.25</c:v>
                </c:pt>
                <c:pt idx="436">
                  <c:v>1993.33</c:v>
                </c:pt>
                <c:pt idx="437">
                  <c:v>1993.42</c:v>
                </c:pt>
                <c:pt idx="438">
                  <c:v>1993.5</c:v>
                </c:pt>
                <c:pt idx="439">
                  <c:v>1993.58</c:v>
                </c:pt>
                <c:pt idx="440">
                  <c:v>1993.67</c:v>
                </c:pt>
                <c:pt idx="441">
                  <c:v>1993.75</c:v>
                </c:pt>
                <c:pt idx="442">
                  <c:v>1993.84</c:v>
                </c:pt>
                <c:pt idx="443">
                  <c:v>1993.92</c:v>
                </c:pt>
                <c:pt idx="444">
                  <c:v>1994</c:v>
                </c:pt>
                <c:pt idx="445">
                  <c:v>1994.09</c:v>
                </c:pt>
                <c:pt idx="446">
                  <c:v>1994.16</c:v>
                </c:pt>
                <c:pt idx="447">
                  <c:v>1994.25</c:v>
                </c:pt>
                <c:pt idx="448">
                  <c:v>1994.33</c:v>
                </c:pt>
                <c:pt idx="449">
                  <c:v>1994.42</c:v>
                </c:pt>
                <c:pt idx="450">
                  <c:v>1994.5</c:v>
                </c:pt>
                <c:pt idx="451">
                  <c:v>1994.58</c:v>
                </c:pt>
                <c:pt idx="452">
                  <c:v>1994.67</c:v>
                </c:pt>
                <c:pt idx="453">
                  <c:v>1994.75</c:v>
                </c:pt>
                <c:pt idx="454">
                  <c:v>1994.84</c:v>
                </c:pt>
                <c:pt idx="455">
                  <c:v>1994.92</c:v>
                </c:pt>
                <c:pt idx="456">
                  <c:v>1995</c:v>
                </c:pt>
                <c:pt idx="457">
                  <c:v>1995.09</c:v>
                </c:pt>
                <c:pt idx="458">
                  <c:v>1995.16</c:v>
                </c:pt>
                <c:pt idx="459">
                  <c:v>1995.25</c:v>
                </c:pt>
                <c:pt idx="460">
                  <c:v>1995.33</c:v>
                </c:pt>
                <c:pt idx="461">
                  <c:v>1995.42</c:v>
                </c:pt>
                <c:pt idx="462">
                  <c:v>1995.5</c:v>
                </c:pt>
                <c:pt idx="463">
                  <c:v>1995.58</c:v>
                </c:pt>
                <c:pt idx="464">
                  <c:v>1995.67</c:v>
                </c:pt>
                <c:pt idx="465">
                  <c:v>1995.75</c:v>
                </c:pt>
                <c:pt idx="466">
                  <c:v>1995.84</c:v>
                </c:pt>
                <c:pt idx="467">
                  <c:v>1995.92</c:v>
                </c:pt>
                <c:pt idx="468">
                  <c:v>1996</c:v>
                </c:pt>
                <c:pt idx="469">
                  <c:v>1996.09</c:v>
                </c:pt>
                <c:pt idx="470">
                  <c:v>1996.17</c:v>
                </c:pt>
                <c:pt idx="471">
                  <c:v>1996.25</c:v>
                </c:pt>
                <c:pt idx="472">
                  <c:v>1996.33</c:v>
                </c:pt>
                <c:pt idx="473">
                  <c:v>1996.42</c:v>
                </c:pt>
                <c:pt idx="474">
                  <c:v>1996.5</c:v>
                </c:pt>
                <c:pt idx="475">
                  <c:v>1996.58</c:v>
                </c:pt>
                <c:pt idx="476">
                  <c:v>1996.67</c:v>
                </c:pt>
                <c:pt idx="477">
                  <c:v>1996.75</c:v>
                </c:pt>
                <c:pt idx="478">
                  <c:v>1996.84</c:v>
                </c:pt>
                <c:pt idx="479">
                  <c:v>1996.92</c:v>
                </c:pt>
                <c:pt idx="480">
                  <c:v>1997</c:v>
                </c:pt>
                <c:pt idx="481">
                  <c:v>1997.09</c:v>
                </c:pt>
                <c:pt idx="482">
                  <c:v>1997.16</c:v>
                </c:pt>
                <c:pt idx="483">
                  <c:v>1997.25</c:v>
                </c:pt>
                <c:pt idx="484">
                  <c:v>1997.33</c:v>
                </c:pt>
                <c:pt idx="485">
                  <c:v>1997.42</c:v>
                </c:pt>
                <c:pt idx="486">
                  <c:v>1997.5</c:v>
                </c:pt>
                <c:pt idx="487">
                  <c:v>1997.58</c:v>
                </c:pt>
                <c:pt idx="488">
                  <c:v>1997.67</c:v>
                </c:pt>
                <c:pt idx="489">
                  <c:v>1997.75</c:v>
                </c:pt>
                <c:pt idx="490">
                  <c:v>1997.84</c:v>
                </c:pt>
                <c:pt idx="491">
                  <c:v>1997.92</c:v>
                </c:pt>
                <c:pt idx="492">
                  <c:v>1998</c:v>
                </c:pt>
                <c:pt idx="493">
                  <c:v>1998.09</c:v>
                </c:pt>
                <c:pt idx="494">
                  <c:v>1998.16</c:v>
                </c:pt>
                <c:pt idx="495">
                  <c:v>1998.25</c:v>
                </c:pt>
                <c:pt idx="496">
                  <c:v>1998.33</c:v>
                </c:pt>
                <c:pt idx="497">
                  <c:v>1998.42</c:v>
                </c:pt>
                <c:pt idx="498">
                  <c:v>1998.5</c:v>
                </c:pt>
                <c:pt idx="499">
                  <c:v>1998.58</c:v>
                </c:pt>
                <c:pt idx="500">
                  <c:v>1998.67</c:v>
                </c:pt>
                <c:pt idx="501">
                  <c:v>1998.75</c:v>
                </c:pt>
                <c:pt idx="502">
                  <c:v>1998.84</c:v>
                </c:pt>
                <c:pt idx="503">
                  <c:v>1998.92</c:v>
                </c:pt>
                <c:pt idx="504">
                  <c:v>1999</c:v>
                </c:pt>
                <c:pt idx="505">
                  <c:v>1999.09</c:v>
                </c:pt>
                <c:pt idx="506">
                  <c:v>1999.16</c:v>
                </c:pt>
                <c:pt idx="507">
                  <c:v>1999.25</c:v>
                </c:pt>
                <c:pt idx="508">
                  <c:v>1999.33</c:v>
                </c:pt>
                <c:pt idx="509">
                  <c:v>1999.42</c:v>
                </c:pt>
                <c:pt idx="510">
                  <c:v>1999.5</c:v>
                </c:pt>
                <c:pt idx="511">
                  <c:v>1999.58</c:v>
                </c:pt>
                <c:pt idx="512">
                  <c:v>1999.67</c:v>
                </c:pt>
                <c:pt idx="513">
                  <c:v>1999.75</c:v>
                </c:pt>
                <c:pt idx="514">
                  <c:v>1999.84</c:v>
                </c:pt>
                <c:pt idx="515">
                  <c:v>1999.92</c:v>
                </c:pt>
                <c:pt idx="516">
                  <c:v>2000</c:v>
                </c:pt>
                <c:pt idx="517">
                  <c:v>2000.09</c:v>
                </c:pt>
                <c:pt idx="518">
                  <c:v>2000.17</c:v>
                </c:pt>
                <c:pt idx="519">
                  <c:v>2000.25</c:v>
                </c:pt>
                <c:pt idx="520">
                  <c:v>2000.33</c:v>
                </c:pt>
                <c:pt idx="521">
                  <c:v>2000.42</c:v>
                </c:pt>
                <c:pt idx="522">
                  <c:v>2000.5</c:v>
                </c:pt>
                <c:pt idx="523">
                  <c:v>2000.58</c:v>
                </c:pt>
                <c:pt idx="524">
                  <c:v>2000.67</c:v>
                </c:pt>
                <c:pt idx="525">
                  <c:v>2000.75</c:v>
                </c:pt>
                <c:pt idx="526">
                  <c:v>2000.84</c:v>
                </c:pt>
                <c:pt idx="527">
                  <c:v>2000.92</c:v>
                </c:pt>
                <c:pt idx="528">
                  <c:v>2001</c:v>
                </c:pt>
                <c:pt idx="529">
                  <c:v>2001.09</c:v>
                </c:pt>
                <c:pt idx="530">
                  <c:v>2001.16</c:v>
                </c:pt>
                <c:pt idx="531">
                  <c:v>2001.25</c:v>
                </c:pt>
                <c:pt idx="532">
                  <c:v>2001.33</c:v>
                </c:pt>
                <c:pt idx="533">
                  <c:v>2001.42</c:v>
                </c:pt>
                <c:pt idx="534">
                  <c:v>2001.5</c:v>
                </c:pt>
                <c:pt idx="535">
                  <c:v>2001.58</c:v>
                </c:pt>
                <c:pt idx="536">
                  <c:v>2001.67</c:v>
                </c:pt>
                <c:pt idx="537">
                  <c:v>2001.75</c:v>
                </c:pt>
                <c:pt idx="538">
                  <c:v>2001.84</c:v>
                </c:pt>
                <c:pt idx="539">
                  <c:v>2001.92</c:v>
                </c:pt>
                <c:pt idx="540">
                  <c:v>2002</c:v>
                </c:pt>
                <c:pt idx="541">
                  <c:v>2002.09</c:v>
                </c:pt>
                <c:pt idx="542">
                  <c:v>2002.16</c:v>
                </c:pt>
                <c:pt idx="543">
                  <c:v>2002.25</c:v>
                </c:pt>
                <c:pt idx="544">
                  <c:v>2002.33</c:v>
                </c:pt>
                <c:pt idx="545">
                  <c:v>2002.42</c:v>
                </c:pt>
                <c:pt idx="546">
                  <c:v>2002.5</c:v>
                </c:pt>
                <c:pt idx="547">
                  <c:v>2002.58</c:v>
                </c:pt>
                <c:pt idx="548">
                  <c:v>2002.67</c:v>
                </c:pt>
                <c:pt idx="549">
                  <c:v>2002.75</c:v>
                </c:pt>
                <c:pt idx="550">
                  <c:v>2002.84</c:v>
                </c:pt>
                <c:pt idx="551">
                  <c:v>2002.92</c:v>
                </c:pt>
                <c:pt idx="552">
                  <c:v>2003</c:v>
                </c:pt>
                <c:pt idx="553">
                  <c:v>2003.09</c:v>
                </c:pt>
                <c:pt idx="554">
                  <c:v>2003.16</c:v>
                </c:pt>
                <c:pt idx="555">
                  <c:v>2003.25</c:v>
                </c:pt>
                <c:pt idx="556">
                  <c:v>2003.33</c:v>
                </c:pt>
                <c:pt idx="557">
                  <c:v>2003.42</c:v>
                </c:pt>
                <c:pt idx="558">
                  <c:v>2003.5</c:v>
                </c:pt>
                <c:pt idx="559">
                  <c:v>2003.58</c:v>
                </c:pt>
                <c:pt idx="560">
                  <c:v>2003.67</c:v>
                </c:pt>
                <c:pt idx="561">
                  <c:v>2003.75</c:v>
                </c:pt>
                <c:pt idx="562">
                  <c:v>2003.84</c:v>
                </c:pt>
                <c:pt idx="563">
                  <c:v>2003.92</c:v>
                </c:pt>
                <c:pt idx="564">
                  <c:v>2004</c:v>
                </c:pt>
                <c:pt idx="565">
                  <c:v>2004.09</c:v>
                </c:pt>
                <c:pt idx="566">
                  <c:v>2004.17</c:v>
                </c:pt>
                <c:pt idx="567">
                  <c:v>2004.25</c:v>
                </c:pt>
                <c:pt idx="568">
                  <c:v>2004.33</c:v>
                </c:pt>
                <c:pt idx="569">
                  <c:v>2004.42</c:v>
                </c:pt>
                <c:pt idx="570">
                  <c:v>2004.5</c:v>
                </c:pt>
                <c:pt idx="571">
                  <c:v>2004.58</c:v>
                </c:pt>
                <c:pt idx="572">
                  <c:v>2004.67</c:v>
                </c:pt>
                <c:pt idx="573">
                  <c:v>2004.75</c:v>
                </c:pt>
                <c:pt idx="574">
                  <c:v>2004.84</c:v>
                </c:pt>
                <c:pt idx="575">
                  <c:v>2004.92</c:v>
                </c:pt>
                <c:pt idx="576">
                  <c:v>2005</c:v>
                </c:pt>
                <c:pt idx="577">
                  <c:v>2005.09</c:v>
                </c:pt>
                <c:pt idx="578">
                  <c:v>2005.16</c:v>
                </c:pt>
                <c:pt idx="579">
                  <c:v>2005.25</c:v>
                </c:pt>
                <c:pt idx="580">
                  <c:v>2005.33</c:v>
                </c:pt>
                <c:pt idx="581">
                  <c:v>2005.42</c:v>
                </c:pt>
                <c:pt idx="582">
                  <c:v>2005.5</c:v>
                </c:pt>
                <c:pt idx="583">
                  <c:v>2005.58</c:v>
                </c:pt>
                <c:pt idx="584">
                  <c:v>2005.67</c:v>
                </c:pt>
                <c:pt idx="585">
                  <c:v>2005.75</c:v>
                </c:pt>
                <c:pt idx="586">
                  <c:v>2005.84</c:v>
                </c:pt>
                <c:pt idx="587">
                  <c:v>2005.92</c:v>
                </c:pt>
                <c:pt idx="588">
                  <c:v>2006</c:v>
                </c:pt>
                <c:pt idx="589">
                  <c:v>2006.09</c:v>
                </c:pt>
                <c:pt idx="590">
                  <c:v>2006.16</c:v>
                </c:pt>
                <c:pt idx="591">
                  <c:v>2006.25</c:v>
                </c:pt>
                <c:pt idx="592">
                  <c:v>2006.33</c:v>
                </c:pt>
                <c:pt idx="593">
                  <c:v>2006.42</c:v>
                </c:pt>
                <c:pt idx="594">
                  <c:v>2006.5</c:v>
                </c:pt>
                <c:pt idx="595">
                  <c:v>2006.58</c:v>
                </c:pt>
                <c:pt idx="596">
                  <c:v>2006.67</c:v>
                </c:pt>
                <c:pt idx="597">
                  <c:v>2006.75</c:v>
                </c:pt>
                <c:pt idx="598">
                  <c:v>2006.84</c:v>
                </c:pt>
                <c:pt idx="599">
                  <c:v>2006.92</c:v>
                </c:pt>
                <c:pt idx="600">
                  <c:v>2007</c:v>
                </c:pt>
                <c:pt idx="601">
                  <c:v>2007.09</c:v>
                </c:pt>
                <c:pt idx="602">
                  <c:v>2007.16</c:v>
                </c:pt>
                <c:pt idx="603">
                  <c:v>2007.25</c:v>
                </c:pt>
                <c:pt idx="604">
                  <c:v>2007.33</c:v>
                </c:pt>
                <c:pt idx="605">
                  <c:v>2007.42</c:v>
                </c:pt>
                <c:pt idx="606">
                  <c:v>2007.5</c:v>
                </c:pt>
                <c:pt idx="607">
                  <c:v>2007.58</c:v>
                </c:pt>
                <c:pt idx="608">
                  <c:v>2007.67</c:v>
                </c:pt>
                <c:pt idx="609">
                  <c:v>2007.75</c:v>
                </c:pt>
                <c:pt idx="610">
                  <c:v>2007.84</c:v>
                </c:pt>
                <c:pt idx="611">
                  <c:v>2007.92</c:v>
                </c:pt>
                <c:pt idx="612">
                  <c:v>2008</c:v>
                </c:pt>
                <c:pt idx="613">
                  <c:v>2008.09</c:v>
                </c:pt>
                <c:pt idx="614">
                  <c:v>2008.17</c:v>
                </c:pt>
                <c:pt idx="615">
                  <c:v>2008.25</c:v>
                </c:pt>
                <c:pt idx="616">
                  <c:v>2008.33</c:v>
                </c:pt>
                <c:pt idx="617">
                  <c:v>2008.42</c:v>
                </c:pt>
                <c:pt idx="618">
                  <c:v>2008.5</c:v>
                </c:pt>
                <c:pt idx="619">
                  <c:v>2008.58</c:v>
                </c:pt>
                <c:pt idx="620">
                  <c:v>2008.67</c:v>
                </c:pt>
                <c:pt idx="621">
                  <c:v>2008.75</c:v>
                </c:pt>
                <c:pt idx="622">
                  <c:v>2008.84</c:v>
                </c:pt>
                <c:pt idx="623">
                  <c:v>2008.92</c:v>
                </c:pt>
                <c:pt idx="624">
                  <c:v>2009</c:v>
                </c:pt>
                <c:pt idx="625">
                  <c:v>2009.09</c:v>
                </c:pt>
                <c:pt idx="626">
                  <c:v>2009.16</c:v>
                </c:pt>
                <c:pt idx="627">
                  <c:v>2009.25</c:v>
                </c:pt>
                <c:pt idx="628">
                  <c:v>2009.33</c:v>
                </c:pt>
                <c:pt idx="629">
                  <c:v>2009.42</c:v>
                </c:pt>
                <c:pt idx="630">
                  <c:v>2009.5</c:v>
                </c:pt>
                <c:pt idx="631">
                  <c:v>2009.58</c:v>
                </c:pt>
                <c:pt idx="632">
                  <c:v>2009.67</c:v>
                </c:pt>
                <c:pt idx="633">
                  <c:v>2009.75</c:v>
                </c:pt>
                <c:pt idx="634">
                  <c:v>2009.84</c:v>
                </c:pt>
                <c:pt idx="635">
                  <c:v>2009.92</c:v>
                </c:pt>
                <c:pt idx="636">
                  <c:v>2010</c:v>
                </c:pt>
                <c:pt idx="637">
                  <c:v>2010.09</c:v>
                </c:pt>
                <c:pt idx="638">
                  <c:v>2010.16</c:v>
                </c:pt>
                <c:pt idx="639">
                  <c:v>2010.25</c:v>
                </c:pt>
                <c:pt idx="640">
                  <c:v>2010.33</c:v>
                </c:pt>
                <c:pt idx="641">
                  <c:v>2010.42</c:v>
                </c:pt>
                <c:pt idx="642">
                  <c:v>2010.5</c:v>
                </c:pt>
                <c:pt idx="643">
                  <c:v>2010.58</c:v>
                </c:pt>
                <c:pt idx="644">
                  <c:v>2010.67</c:v>
                </c:pt>
                <c:pt idx="645">
                  <c:v>2010.75</c:v>
                </c:pt>
                <c:pt idx="646">
                  <c:v>2010.84</c:v>
                </c:pt>
                <c:pt idx="647">
                  <c:v>2010.92</c:v>
                </c:pt>
                <c:pt idx="648">
                  <c:v>2011</c:v>
                </c:pt>
                <c:pt idx="649">
                  <c:v>2011.09</c:v>
                </c:pt>
                <c:pt idx="650">
                  <c:v>2011.16</c:v>
                </c:pt>
                <c:pt idx="651">
                  <c:v>2011.25</c:v>
                </c:pt>
                <c:pt idx="652">
                  <c:v>2011.33</c:v>
                </c:pt>
                <c:pt idx="653">
                  <c:v>2011.42</c:v>
                </c:pt>
                <c:pt idx="654">
                  <c:v>2011.5</c:v>
                </c:pt>
                <c:pt idx="655">
                  <c:v>2011.58</c:v>
                </c:pt>
                <c:pt idx="656">
                  <c:v>2011.67</c:v>
                </c:pt>
                <c:pt idx="657">
                  <c:v>2011.75</c:v>
                </c:pt>
                <c:pt idx="658">
                  <c:v>2011.84</c:v>
                </c:pt>
                <c:pt idx="659">
                  <c:v>2011.92</c:v>
                </c:pt>
                <c:pt idx="660">
                  <c:v>2012</c:v>
                </c:pt>
                <c:pt idx="661">
                  <c:v>2012.09</c:v>
                </c:pt>
                <c:pt idx="662">
                  <c:v>2012.17</c:v>
                </c:pt>
                <c:pt idx="663">
                  <c:v>2012.25</c:v>
                </c:pt>
                <c:pt idx="664">
                  <c:v>2012.33</c:v>
                </c:pt>
                <c:pt idx="665">
                  <c:v>2012.42</c:v>
                </c:pt>
                <c:pt idx="666">
                  <c:v>2012.5</c:v>
                </c:pt>
                <c:pt idx="667">
                  <c:v>2012.58</c:v>
                </c:pt>
                <c:pt idx="668">
                  <c:v>2012.67</c:v>
                </c:pt>
                <c:pt idx="669">
                  <c:v>2012.75</c:v>
                </c:pt>
                <c:pt idx="670">
                  <c:v>2012.84</c:v>
                </c:pt>
                <c:pt idx="671">
                  <c:v>2012.92</c:v>
                </c:pt>
                <c:pt idx="672">
                  <c:v>2013</c:v>
                </c:pt>
                <c:pt idx="673">
                  <c:v>2013.09</c:v>
                </c:pt>
                <c:pt idx="674">
                  <c:v>2013.16</c:v>
                </c:pt>
                <c:pt idx="675">
                  <c:v>2013.25</c:v>
                </c:pt>
                <c:pt idx="676">
                  <c:v>2013.33</c:v>
                </c:pt>
                <c:pt idx="677">
                  <c:v>2013.42</c:v>
                </c:pt>
                <c:pt idx="678">
                  <c:v>2013.5</c:v>
                </c:pt>
                <c:pt idx="679">
                  <c:v>2013.58</c:v>
                </c:pt>
                <c:pt idx="680">
                  <c:v>2013.67</c:v>
                </c:pt>
                <c:pt idx="681">
                  <c:v>2013.75</c:v>
                </c:pt>
                <c:pt idx="682">
                  <c:v>2013.84</c:v>
                </c:pt>
                <c:pt idx="683">
                  <c:v>2013.92</c:v>
                </c:pt>
                <c:pt idx="684">
                  <c:v>2014</c:v>
                </c:pt>
                <c:pt idx="685">
                  <c:v>2014.09</c:v>
                </c:pt>
                <c:pt idx="686">
                  <c:v>2014.16</c:v>
                </c:pt>
                <c:pt idx="687">
                  <c:v>2014.25</c:v>
                </c:pt>
                <c:pt idx="688">
                  <c:v>2014.33</c:v>
                </c:pt>
                <c:pt idx="689">
                  <c:v>2014.42</c:v>
                </c:pt>
                <c:pt idx="690">
                  <c:v>2014.5</c:v>
                </c:pt>
                <c:pt idx="691">
                  <c:v>2014.58</c:v>
                </c:pt>
                <c:pt idx="692">
                  <c:v>2014.67</c:v>
                </c:pt>
                <c:pt idx="693">
                  <c:v>2014.75</c:v>
                </c:pt>
                <c:pt idx="694">
                  <c:v>2014.84</c:v>
                </c:pt>
                <c:pt idx="695">
                  <c:v>2014.92</c:v>
                </c:pt>
                <c:pt idx="696">
                  <c:v>2015</c:v>
                </c:pt>
                <c:pt idx="697">
                  <c:v>2015.09</c:v>
                </c:pt>
                <c:pt idx="698">
                  <c:v>2015.16</c:v>
                </c:pt>
                <c:pt idx="699">
                  <c:v>2015.25</c:v>
                </c:pt>
                <c:pt idx="700">
                  <c:v>2015.33</c:v>
                </c:pt>
                <c:pt idx="701">
                  <c:v>2015.42</c:v>
                </c:pt>
                <c:pt idx="702">
                  <c:v>2015.5</c:v>
                </c:pt>
                <c:pt idx="703">
                  <c:v>2015.58</c:v>
                </c:pt>
                <c:pt idx="704">
                  <c:v>2015.67</c:v>
                </c:pt>
                <c:pt idx="705">
                  <c:v>2015.75</c:v>
                </c:pt>
                <c:pt idx="706">
                  <c:v>2015.84</c:v>
                </c:pt>
                <c:pt idx="707">
                  <c:v>2015.92</c:v>
                </c:pt>
                <c:pt idx="708">
                  <c:v>2016</c:v>
                </c:pt>
                <c:pt idx="709">
                  <c:v>2016.09</c:v>
                </c:pt>
                <c:pt idx="710">
                  <c:v>2016.17</c:v>
                </c:pt>
                <c:pt idx="711">
                  <c:v>2016.25</c:v>
                </c:pt>
                <c:pt idx="712">
                  <c:v>2016.33</c:v>
                </c:pt>
                <c:pt idx="713">
                  <c:v>2016.42</c:v>
                </c:pt>
                <c:pt idx="714">
                  <c:v>2016.5</c:v>
                </c:pt>
                <c:pt idx="715">
                  <c:v>2016.58</c:v>
                </c:pt>
                <c:pt idx="716">
                  <c:v>2016.67</c:v>
                </c:pt>
                <c:pt idx="717">
                  <c:v>2016.75</c:v>
                </c:pt>
                <c:pt idx="718">
                  <c:v>2016.84</c:v>
                </c:pt>
                <c:pt idx="719">
                  <c:v>2016.92</c:v>
                </c:pt>
                <c:pt idx="720">
                  <c:v>2017</c:v>
                </c:pt>
                <c:pt idx="721">
                  <c:v>2017.09</c:v>
                </c:pt>
                <c:pt idx="722">
                  <c:v>2017.16</c:v>
                </c:pt>
                <c:pt idx="723">
                  <c:v>2017.25</c:v>
                </c:pt>
                <c:pt idx="724">
                  <c:v>2017.33</c:v>
                </c:pt>
                <c:pt idx="725">
                  <c:v>2017.42</c:v>
                </c:pt>
                <c:pt idx="726">
                  <c:v>2017.5</c:v>
                </c:pt>
                <c:pt idx="727">
                  <c:v>2017.58</c:v>
                </c:pt>
                <c:pt idx="728">
                  <c:v>2017.67</c:v>
                </c:pt>
                <c:pt idx="729">
                  <c:v>2017.75</c:v>
                </c:pt>
                <c:pt idx="730">
                  <c:v>2017.84</c:v>
                </c:pt>
                <c:pt idx="731">
                  <c:v>2017.92</c:v>
                </c:pt>
                <c:pt idx="732">
                  <c:v>2018</c:v>
                </c:pt>
                <c:pt idx="733">
                  <c:v>2018.09</c:v>
                </c:pt>
                <c:pt idx="734">
                  <c:v>2018.16</c:v>
                </c:pt>
                <c:pt idx="735">
                  <c:v>2018.25</c:v>
                </c:pt>
                <c:pt idx="736">
                  <c:v>2018.33</c:v>
                </c:pt>
                <c:pt idx="737">
                  <c:v>2018.42</c:v>
                </c:pt>
                <c:pt idx="738">
                  <c:v>2018.5</c:v>
                </c:pt>
                <c:pt idx="739">
                  <c:v>2018.58</c:v>
                </c:pt>
                <c:pt idx="740">
                  <c:v>2018.67</c:v>
                </c:pt>
                <c:pt idx="741">
                  <c:v>2018.75</c:v>
                </c:pt>
                <c:pt idx="742">
                  <c:v>2018.84</c:v>
                </c:pt>
                <c:pt idx="743">
                  <c:v>2018.92</c:v>
                </c:pt>
                <c:pt idx="744">
                  <c:v>2019</c:v>
                </c:pt>
                <c:pt idx="745">
                  <c:v>2019.09</c:v>
                </c:pt>
                <c:pt idx="746">
                  <c:v>2019.16</c:v>
                </c:pt>
                <c:pt idx="747">
                  <c:v>2019.25</c:v>
                </c:pt>
                <c:pt idx="748">
                  <c:v>2019.33</c:v>
                </c:pt>
                <c:pt idx="749">
                  <c:v>2019.42</c:v>
                </c:pt>
                <c:pt idx="750">
                  <c:v>2019.5</c:v>
                </c:pt>
                <c:pt idx="751">
                  <c:v>2019.58</c:v>
                </c:pt>
                <c:pt idx="752">
                  <c:v>2019.67</c:v>
                </c:pt>
                <c:pt idx="753">
                  <c:v>2019.75</c:v>
                </c:pt>
                <c:pt idx="754">
                  <c:v>2019.84</c:v>
                </c:pt>
                <c:pt idx="755">
                  <c:v>2019.92</c:v>
                </c:pt>
              </c:numCache>
            </c:numRef>
          </c:xVal>
          <c:yVal>
            <c:numRef>
              <c:f>type!$O$4:$O$1001</c:f>
              <c:numCache>
                <c:formatCode>0.000</c:formatCode>
                <c:ptCount val="9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8.3599999999999994E-2</c:v>
                </c:pt>
                <c:pt idx="10">
                  <c:v>6.5836000000000006</c:v>
                </c:pt>
                <c:pt idx="11">
                  <c:v>6.5836000000000006</c:v>
                </c:pt>
                <c:pt idx="12">
                  <c:v>6.5836000000000006</c:v>
                </c:pt>
                <c:pt idx="13">
                  <c:v>6.5</c:v>
                </c:pt>
                <c:pt idx="14">
                  <c:v>6.5155000000000003</c:v>
                </c:pt>
                <c:pt idx="15">
                  <c:v>6.5155000000000003</c:v>
                </c:pt>
                <c:pt idx="16">
                  <c:v>1.3425</c:v>
                </c:pt>
                <c:pt idx="17">
                  <c:v>1.3425</c:v>
                </c:pt>
                <c:pt idx="18">
                  <c:v>1.3460000000000001</c:v>
                </c:pt>
                <c:pt idx="19">
                  <c:v>1.3460000000000001</c:v>
                </c:pt>
                <c:pt idx="20">
                  <c:v>1.3460000000000001</c:v>
                </c:pt>
                <c:pt idx="21">
                  <c:v>1.3460000000000001</c:v>
                </c:pt>
                <c:pt idx="22">
                  <c:v>1.3460000000000001</c:v>
                </c:pt>
                <c:pt idx="23">
                  <c:v>5.2460000000000004</c:v>
                </c:pt>
                <c:pt idx="24">
                  <c:v>5.2460000000000004</c:v>
                </c:pt>
                <c:pt idx="25">
                  <c:v>2.2168000000000001</c:v>
                </c:pt>
                <c:pt idx="26">
                  <c:v>2.2168000000000001</c:v>
                </c:pt>
                <c:pt idx="27">
                  <c:v>2.2168000000000001</c:v>
                </c:pt>
                <c:pt idx="28">
                  <c:v>1.3557999999999999</c:v>
                </c:pt>
                <c:pt idx="29">
                  <c:v>1.3557999999999999</c:v>
                </c:pt>
                <c:pt idx="30">
                  <c:v>1.3557999999999999</c:v>
                </c:pt>
                <c:pt idx="31">
                  <c:v>3.1419000000000001</c:v>
                </c:pt>
                <c:pt idx="32">
                  <c:v>3.1869000000000001</c:v>
                </c:pt>
                <c:pt idx="33">
                  <c:v>2.6459000000000001</c:v>
                </c:pt>
                <c:pt idx="34">
                  <c:v>3.4894000000000003</c:v>
                </c:pt>
                <c:pt idx="35">
                  <c:v>2.6284000000000001</c:v>
                </c:pt>
                <c:pt idx="36">
                  <c:v>2.6284000000000001</c:v>
                </c:pt>
                <c:pt idx="37">
                  <c:v>2.6284000000000001</c:v>
                </c:pt>
                <c:pt idx="38">
                  <c:v>2.6284000000000001</c:v>
                </c:pt>
                <c:pt idx="39">
                  <c:v>2.8694000000000002</c:v>
                </c:pt>
                <c:pt idx="40">
                  <c:v>5.8038999999999996</c:v>
                </c:pt>
                <c:pt idx="41">
                  <c:v>5.9238999999999997</c:v>
                </c:pt>
                <c:pt idx="42">
                  <c:v>5.9238999999999997</c:v>
                </c:pt>
                <c:pt idx="43">
                  <c:v>12.321999999999999</c:v>
                </c:pt>
                <c:pt idx="44">
                  <c:v>8.5827999999999989</c:v>
                </c:pt>
                <c:pt idx="45">
                  <c:v>7.9518000000000004</c:v>
                </c:pt>
                <c:pt idx="46">
                  <c:v>8.4087999999999994</c:v>
                </c:pt>
                <c:pt idx="47">
                  <c:v>14.404999999999999</c:v>
                </c:pt>
                <c:pt idx="48">
                  <c:v>8.8948</c:v>
                </c:pt>
                <c:pt idx="49">
                  <c:v>17.774999999999999</c:v>
                </c:pt>
                <c:pt idx="50">
                  <c:v>20.077999999999999</c:v>
                </c:pt>
                <c:pt idx="51">
                  <c:v>15.992000000000001</c:v>
                </c:pt>
                <c:pt idx="52">
                  <c:v>10.119999999999999</c:v>
                </c:pt>
                <c:pt idx="53">
                  <c:v>11.371</c:v>
                </c:pt>
                <c:pt idx="54">
                  <c:v>13.695</c:v>
                </c:pt>
                <c:pt idx="55">
                  <c:v>18.855</c:v>
                </c:pt>
                <c:pt idx="56">
                  <c:v>17.227</c:v>
                </c:pt>
                <c:pt idx="57">
                  <c:v>17.173999999999999</c:v>
                </c:pt>
                <c:pt idx="58">
                  <c:v>20.683</c:v>
                </c:pt>
                <c:pt idx="59">
                  <c:v>19.669</c:v>
                </c:pt>
                <c:pt idx="60">
                  <c:v>16.227</c:v>
                </c:pt>
                <c:pt idx="61">
                  <c:v>19.997</c:v>
                </c:pt>
                <c:pt idx="62">
                  <c:v>19.553000000000001</c:v>
                </c:pt>
                <c:pt idx="63">
                  <c:v>27.163</c:v>
                </c:pt>
                <c:pt idx="64">
                  <c:v>23.015000000000001</c:v>
                </c:pt>
                <c:pt idx="65">
                  <c:v>25.791</c:v>
                </c:pt>
                <c:pt idx="66">
                  <c:v>31.466000000000001</c:v>
                </c:pt>
                <c:pt idx="67">
                  <c:v>47.683</c:v>
                </c:pt>
                <c:pt idx="68">
                  <c:v>42.710999999999999</c:v>
                </c:pt>
                <c:pt idx="69">
                  <c:v>33.686999999999998</c:v>
                </c:pt>
                <c:pt idx="70">
                  <c:v>31.713999999999999</c:v>
                </c:pt>
                <c:pt idx="71">
                  <c:v>29.004999999999999</c:v>
                </c:pt>
                <c:pt idx="72">
                  <c:v>24.666</c:v>
                </c:pt>
                <c:pt idx="73">
                  <c:v>19.391999999999999</c:v>
                </c:pt>
                <c:pt idx="74">
                  <c:v>24.141999999999999</c:v>
                </c:pt>
                <c:pt idx="75">
                  <c:v>30.974</c:v>
                </c:pt>
                <c:pt idx="76">
                  <c:v>33.972000000000001</c:v>
                </c:pt>
                <c:pt idx="77">
                  <c:v>40.026000000000003</c:v>
                </c:pt>
                <c:pt idx="78">
                  <c:v>32.374000000000002</c:v>
                </c:pt>
                <c:pt idx="79">
                  <c:v>30.672000000000001</c:v>
                </c:pt>
                <c:pt idx="80">
                  <c:v>29.564</c:v>
                </c:pt>
                <c:pt idx="81">
                  <c:v>34.613</c:v>
                </c:pt>
                <c:pt idx="82">
                  <c:v>39.917999999999999</c:v>
                </c:pt>
                <c:pt idx="83">
                  <c:v>33.682000000000002</c:v>
                </c:pt>
                <c:pt idx="84">
                  <c:v>28.407</c:v>
                </c:pt>
                <c:pt idx="85">
                  <c:v>30.303999999999998</c:v>
                </c:pt>
                <c:pt idx="86">
                  <c:v>35.127000000000002</c:v>
                </c:pt>
                <c:pt idx="87">
                  <c:v>46.734999999999999</c:v>
                </c:pt>
                <c:pt idx="88">
                  <c:v>59.238999999999997</c:v>
                </c:pt>
                <c:pt idx="89">
                  <c:v>59.767000000000003</c:v>
                </c:pt>
                <c:pt idx="90">
                  <c:v>53.100999999999999</c:v>
                </c:pt>
                <c:pt idx="91">
                  <c:v>47.405000000000001</c:v>
                </c:pt>
                <c:pt idx="92">
                  <c:v>70.622</c:v>
                </c:pt>
                <c:pt idx="93">
                  <c:v>69.45</c:v>
                </c:pt>
                <c:pt idx="94">
                  <c:v>43.515999999999998</c:v>
                </c:pt>
                <c:pt idx="95">
                  <c:v>45.115000000000002</c:v>
                </c:pt>
                <c:pt idx="96">
                  <c:v>51.055999999999997</c:v>
                </c:pt>
                <c:pt idx="97">
                  <c:v>59.487000000000002</c:v>
                </c:pt>
                <c:pt idx="98">
                  <c:v>87.233000000000004</c:v>
                </c:pt>
                <c:pt idx="99">
                  <c:v>73.13</c:v>
                </c:pt>
                <c:pt idx="100">
                  <c:v>89.986999999999995</c:v>
                </c:pt>
                <c:pt idx="101">
                  <c:v>99.155000000000001</c:v>
                </c:pt>
                <c:pt idx="102">
                  <c:v>109.27</c:v>
                </c:pt>
                <c:pt idx="103">
                  <c:v>125.36</c:v>
                </c:pt>
                <c:pt idx="104">
                  <c:v>122.73</c:v>
                </c:pt>
                <c:pt idx="105">
                  <c:v>128.35</c:v>
                </c:pt>
                <c:pt idx="106">
                  <c:v>125.91</c:v>
                </c:pt>
                <c:pt idx="107">
                  <c:v>137.29</c:v>
                </c:pt>
                <c:pt idx="108">
                  <c:v>124.34</c:v>
                </c:pt>
                <c:pt idx="109">
                  <c:v>126.84</c:v>
                </c:pt>
                <c:pt idx="110">
                  <c:v>127.85</c:v>
                </c:pt>
                <c:pt idx="111">
                  <c:v>115.03</c:v>
                </c:pt>
                <c:pt idx="112">
                  <c:v>112.46</c:v>
                </c:pt>
                <c:pt idx="113">
                  <c:v>129.77000000000001</c:v>
                </c:pt>
                <c:pt idx="114">
                  <c:v>146.03</c:v>
                </c:pt>
                <c:pt idx="115">
                  <c:v>148.33000000000001</c:v>
                </c:pt>
                <c:pt idx="116">
                  <c:v>139.94</c:v>
                </c:pt>
                <c:pt idx="117">
                  <c:v>133.65</c:v>
                </c:pt>
                <c:pt idx="118">
                  <c:v>154.66999999999999</c:v>
                </c:pt>
                <c:pt idx="119">
                  <c:v>142.47999999999999</c:v>
                </c:pt>
                <c:pt idx="120">
                  <c:v>127.97</c:v>
                </c:pt>
                <c:pt idx="121">
                  <c:v>133.66</c:v>
                </c:pt>
                <c:pt idx="122">
                  <c:v>139.38999999999999</c:v>
                </c:pt>
                <c:pt idx="123">
                  <c:v>138.88</c:v>
                </c:pt>
                <c:pt idx="124">
                  <c:v>138.86000000000001</c:v>
                </c:pt>
                <c:pt idx="125">
                  <c:v>146.9</c:v>
                </c:pt>
                <c:pt idx="126">
                  <c:v>139</c:v>
                </c:pt>
                <c:pt idx="127">
                  <c:v>138.47</c:v>
                </c:pt>
                <c:pt idx="128">
                  <c:v>153.22999999999999</c:v>
                </c:pt>
                <c:pt idx="129">
                  <c:v>172.5</c:v>
                </c:pt>
                <c:pt idx="130">
                  <c:v>186.34</c:v>
                </c:pt>
                <c:pt idx="131">
                  <c:v>161.33000000000001</c:v>
                </c:pt>
                <c:pt idx="132">
                  <c:v>148.9</c:v>
                </c:pt>
                <c:pt idx="133">
                  <c:v>152.35</c:v>
                </c:pt>
                <c:pt idx="134">
                  <c:v>165.78</c:v>
                </c:pt>
                <c:pt idx="135">
                  <c:v>216.42</c:v>
                </c:pt>
                <c:pt idx="136">
                  <c:v>151.02000000000001</c:v>
                </c:pt>
                <c:pt idx="137">
                  <c:v>181.92</c:v>
                </c:pt>
                <c:pt idx="138">
                  <c:v>183.04</c:v>
                </c:pt>
                <c:pt idx="139">
                  <c:v>183.18</c:v>
                </c:pt>
                <c:pt idx="140">
                  <c:v>195.08</c:v>
                </c:pt>
                <c:pt idx="141">
                  <c:v>215.69</c:v>
                </c:pt>
                <c:pt idx="142">
                  <c:v>200.53</c:v>
                </c:pt>
                <c:pt idx="143">
                  <c:v>207.73</c:v>
                </c:pt>
                <c:pt idx="144">
                  <c:v>202.6</c:v>
                </c:pt>
                <c:pt idx="145">
                  <c:v>192.07</c:v>
                </c:pt>
                <c:pt idx="146">
                  <c:v>235.61</c:v>
                </c:pt>
                <c:pt idx="147">
                  <c:v>205.51</c:v>
                </c:pt>
                <c:pt idx="148">
                  <c:v>199.72</c:v>
                </c:pt>
                <c:pt idx="149">
                  <c:v>199.62</c:v>
                </c:pt>
                <c:pt idx="150">
                  <c:v>201.45</c:v>
                </c:pt>
                <c:pt idx="151">
                  <c:v>186.2</c:v>
                </c:pt>
                <c:pt idx="152">
                  <c:v>204.3</c:v>
                </c:pt>
                <c:pt idx="153">
                  <c:v>200.53</c:v>
                </c:pt>
                <c:pt idx="154">
                  <c:v>174.06</c:v>
                </c:pt>
                <c:pt idx="155">
                  <c:v>169.98</c:v>
                </c:pt>
                <c:pt idx="156">
                  <c:v>176.43</c:v>
                </c:pt>
                <c:pt idx="157">
                  <c:v>164.91</c:v>
                </c:pt>
                <c:pt idx="158">
                  <c:v>177.84</c:v>
                </c:pt>
                <c:pt idx="159">
                  <c:v>187.91</c:v>
                </c:pt>
                <c:pt idx="160">
                  <c:v>176.7</c:v>
                </c:pt>
                <c:pt idx="161">
                  <c:v>192.8</c:v>
                </c:pt>
                <c:pt idx="162">
                  <c:v>187.58</c:v>
                </c:pt>
                <c:pt idx="163">
                  <c:v>183.54</c:v>
                </c:pt>
                <c:pt idx="164">
                  <c:v>197.55</c:v>
                </c:pt>
                <c:pt idx="165">
                  <c:v>209.86</c:v>
                </c:pt>
                <c:pt idx="166">
                  <c:v>202.97</c:v>
                </c:pt>
                <c:pt idx="167">
                  <c:v>222.88</c:v>
                </c:pt>
                <c:pt idx="168">
                  <c:v>218.06</c:v>
                </c:pt>
                <c:pt idx="169">
                  <c:v>225.8</c:v>
                </c:pt>
                <c:pt idx="170">
                  <c:v>234.61</c:v>
                </c:pt>
                <c:pt idx="171">
                  <c:v>268.97000000000003</c:v>
                </c:pt>
                <c:pt idx="172">
                  <c:v>284.33</c:v>
                </c:pt>
                <c:pt idx="173">
                  <c:v>277.92</c:v>
                </c:pt>
                <c:pt idx="174">
                  <c:v>278.83999999999997</c:v>
                </c:pt>
                <c:pt idx="175">
                  <c:v>290.55</c:v>
                </c:pt>
                <c:pt idx="176">
                  <c:v>279.02</c:v>
                </c:pt>
                <c:pt idx="177">
                  <c:v>287.26</c:v>
                </c:pt>
                <c:pt idx="178">
                  <c:v>254.29</c:v>
                </c:pt>
                <c:pt idx="179">
                  <c:v>280.33999999999997</c:v>
                </c:pt>
                <c:pt idx="180">
                  <c:v>274.68</c:v>
                </c:pt>
                <c:pt idx="181">
                  <c:v>274.42</c:v>
                </c:pt>
                <c:pt idx="182">
                  <c:v>271.04000000000002</c:v>
                </c:pt>
                <c:pt idx="183">
                  <c:v>287.39999999999998</c:v>
                </c:pt>
                <c:pt idx="184">
                  <c:v>282.39999999999998</c:v>
                </c:pt>
                <c:pt idx="185">
                  <c:v>297.74</c:v>
                </c:pt>
                <c:pt idx="186">
                  <c:v>323.57</c:v>
                </c:pt>
                <c:pt idx="187">
                  <c:v>315.57</c:v>
                </c:pt>
                <c:pt idx="188">
                  <c:v>306.86</c:v>
                </c:pt>
                <c:pt idx="189">
                  <c:v>310.5</c:v>
                </c:pt>
                <c:pt idx="190">
                  <c:v>305.13</c:v>
                </c:pt>
                <c:pt idx="191">
                  <c:v>319.92</c:v>
                </c:pt>
                <c:pt idx="192">
                  <c:v>315.89999999999998</c:v>
                </c:pt>
                <c:pt idx="193">
                  <c:v>302.29000000000002</c:v>
                </c:pt>
                <c:pt idx="194">
                  <c:v>323.56</c:v>
                </c:pt>
                <c:pt idx="195">
                  <c:v>343.13</c:v>
                </c:pt>
                <c:pt idx="196">
                  <c:v>465.49</c:v>
                </c:pt>
                <c:pt idx="197">
                  <c:v>429.78</c:v>
                </c:pt>
                <c:pt idx="198">
                  <c:v>416.59</c:v>
                </c:pt>
                <c:pt idx="199">
                  <c:v>431.5</c:v>
                </c:pt>
                <c:pt idx="200">
                  <c:v>441.24</c:v>
                </c:pt>
                <c:pt idx="201">
                  <c:v>450.26</c:v>
                </c:pt>
                <c:pt idx="202">
                  <c:v>453.21</c:v>
                </c:pt>
                <c:pt idx="203">
                  <c:v>460.05</c:v>
                </c:pt>
                <c:pt idx="204">
                  <c:v>447.8</c:v>
                </c:pt>
                <c:pt idx="205">
                  <c:v>439.75</c:v>
                </c:pt>
                <c:pt idx="206">
                  <c:v>422.23</c:v>
                </c:pt>
                <c:pt idx="207">
                  <c:v>445.31</c:v>
                </c:pt>
                <c:pt idx="208">
                  <c:v>447.59</c:v>
                </c:pt>
                <c:pt idx="209">
                  <c:v>463.22</c:v>
                </c:pt>
                <c:pt idx="210">
                  <c:v>474.81</c:v>
                </c:pt>
                <c:pt idx="211">
                  <c:v>478.2</c:v>
                </c:pt>
                <c:pt idx="212">
                  <c:v>445.15</c:v>
                </c:pt>
                <c:pt idx="213">
                  <c:v>475.3</c:v>
                </c:pt>
                <c:pt idx="214">
                  <c:v>489.41</c:v>
                </c:pt>
                <c:pt idx="215">
                  <c:v>505.78</c:v>
                </c:pt>
                <c:pt idx="216">
                  <c:v>508.67</c:v>
                </c:pt>
                <c:pt idx="217">
                  <c:v>492.79</c:v>
                </c:pt>
                <c:pt idx="218">
                  <c:v>499.17</c:v>
                </c:pt>
                <c:pt idx="219">
                  <c:v>497.01</c:v>
                </c:pt>
                <c:pt idx="220">
                  <c:v>493.98</c:v>
                </c:pt>
                <c:pt idx="221">
                  <c:v>531.32000000000005</c:v>
                </c:pt>
                <c:pt idx="222">
                  <c:v>545.41</c:v>
                </c:pt>
                <c:pt idx="223">
                  <c:v>515.71</c:v>
                </c:pt>
                <c:pt idx="224">
                  <c:v>535.24</c:v>
                </c:pt>
                <c:pt idx="225">
                  <c:v>533.54</c:v>
                </c:pt>
                <c:pt idx="226">
                  <c:v>533.84</c:v>
                </c:pt>
                <c:pt idx="227">
                  <c:v>545.80999999999995</c:v>
                </c:pt>
                <c:pt idx="228">
                  <c:v>529.88</c:v>
                </c:pt>
                <c:pt idx="229">
                  <c:v>539.66999999999996</c:v>
                </c:pt>
                <c:pt idx="230">
                  <c:v>546.52</c:v>
                </c:pt>
                <c:pt idx="231">
                  <c:v>546.4</c:v>
                </c:pt>
                <c:pt idx="232">
                  <c:v>541.25</c:v>
                </c:pt>
                <c:pt idx="233">
                  <c:v>573.62</c:v>
                </c:pt>
                <c:pt idx="234">
                  <c:v>585.20000000000005</c:v>
                </c:pt>
                <c:pt idx="235">
                  <c:v>584.29999999999995</c:v>
                </c:pt>
                <c:pt idx="236">
                  <c:v>602.29999999999995</c:v>
                </c:pt>
                <c:pt idx="237">
                  <c:v>610.74</c:v>
                </c:pt>
                <c:pt idx="238">
                  <c:v>609.69000000000005</c:v>
                </c:pt>
                <c:pt idx="239">
                  <c:v>628.1</c:v>
                </c:pt>
                <c:pt idx="240">
                  <c:v>592.13</c:v>
                </c:pt>
                <c:pt idx="241">
                  <c:v>603.96</c:v>
                </c:pt>
                <c:pt idx="242">
                  <c:v>584.65</c:v>
                </c:pt>
                <c:pt idx="243">
                  <c:v>594.41999999999996</c:v>
                </c:pt>
                <c:pt idx="244">
                  <c:v>613.88</c:v>
                </c:pt>
                <c:pt idx="245">
                  <c:v>630.98</c:v>
                </c:pt>
                <c:pt idx="246">
                  <c:v>658.46</c:v>
                </c:pt>
                <c:pt idx="247">
                  <c:v>664.92</c:v>
                </c:pt>
                <c:pt idx="248">
                  <c:v>684.14</c:v>
                </c:pt>
                <c:pt idx="249">
                  <c:v>672.8</c:v>
                </c:pt>
                <c:pt idx="250">
                  <c:v>642.94000000000005</c:v>
                </c:pt>
                <c:pt idx="251">
                  <c:v>684.4</c:v>
                </c:pt>
                <c:pt idx="252">
                  <c:v>700.3</c:v>
                </c:pt>
                <c:pt idx="253">
                  <c:v>679.54</c:v>
                </c:pt>
                <c:pt idx="254">
                  <c:v>692.1</c:v>
                </c:pt>
                <c:pt idx="255">
                  <c:v>662.77</c:v>
                </c:pt>
                <c:pt idx="256">
                  <c:v>675.76</c:v>
                </c:pt>
                <c:pt idx="257">
                  <c:v>703.95</c:v>
                </c:pt>
                <c:pt idx="258">
                  <c:v>696.45</c:v>
                </c:pt>
                <c:pt idx="259">
                  <c:v>709.22</c:v>
                </c:pt>
                <c:pt idx="260">
                  <c:v>704.45</c:v>
                </c:pt>
                <c:pt idx="261">
                  <c:v>689.15</c:v>
                </c:pt>
                <c:pt idx="262">
                  <c:v>681.91</c:v>
                </c:pt>
                <c:pt idx="263">
                  <c:v>704.12</c:v>
                </c:pt>
                <c:pt idx="264">
                  <c:v>702.01</c:v>
                </c:pt>
                <c:pt idx="265">
                  <c:v>700.95</c:v>
                </c:pt>
                <c:pt idx="266">
                  <c:v>728.52</c:v>
                </c:pt>
                <c:pt idx="267">
                  <c:v>740.03</c:v>
                </c:pt>
                <c:pt idx="268">
                  <c:v>769.14</c:v>
                </c:pt>
                <c:pt idx="269">
                  <c:v>770.61</c:v>
                </c:pt>
                <c:pt idx="270">
                  <c:v>754.62</c:v>
                </c:pt>
                <c:pt idx="271">
                  <c:v>686.08</c:v>
                </c:pt>
                <c:pt idx="272">
                  <c:v>669.92</c:v>
                </c:pt>
                <c:pt idx="273">
                  <c:v>647.23</c:v>
                </c:pt>
                <c:pt idx="274">
                  <c:v>637.09</c:v>
                </c:pt>
                <c:pt idx="275">
                  <c:v>638.28</c:v>
                </c:pt>
                <c:pt idx="276">
                  <c:v>642.9</c:v>
                </c:pt>
                <c:pt idx="277">
                  <c:v>663.66</c:v>
                </c:pt>
                <c:pt idx="278">
                  <c:v>664.44</c:v>
                </c:pt>
                <c:pt idx="279">
                  <c:v>675.67</c:v>
                </c:pt>
                <c:pt idx="280">
                  <c:v>688.84</c:v>
                </c:pt>
                <c:pt idx="281">
                  <c:v>720.34</c:v>
                </c:pt>
                <c:pt idx="282">
                  <c:v>712.06</c:v>
                </c:pt>
                <c:pt idx="283">
                  <c:v>698.76</c:v>
                </c:pt>
                <c:pt idx="284">
                  <c:v>720.64</c:v>
                </c:pt>
                <c:pt idx="285">
                  <c:v>729.46</c:v>
                </c:pt>
                <c:pt idx="286">
                  <c:v>705.26</c:v>
                </c:pt>
                <c:pt idx="287">
                  <c:v>716.59</c:v>
                </c:pt>
                <c:pt idx="288">
                  <c:v>714.11</c:v>
                </c:pt>
                <c:pt idx="289">
                  <c:v>714.1</c:v>
                </c:pt>
                <c:pt idx="290">
                  <c:v>737.21</c:v>
                </c:pt>
                <c:pt idx="291">
                  <c:v>823.46</c:v>
                </c:pt>
                <c:pt idx="292">
                  <c:v>741.29</c:v>
                </c:pt>
                <c:pt idx="293">
                  <c:v>747.22</c:v>
                </c:pt>
                <c:pt idx="294">
                  <c:v>757.64</c:v>
                </c:pt>
                <c:pt idx="295">
                  <c:v>758.16</c:v>
                </c:pt>
                <c:pt idx="296">
                  <c:v>765.93</c:v>
                </c:pt>
                <c:pt idx="297">
                  <c:v>764.01</c:v>
                </c:pt>
                <c:pt idx="298">
                  <c:v>830.64</c:v>
                </c:pt>
                <c:pt idx="299">
                  <c:v>755.76</c:v>
                </c:pt>
                <c:pt idx="300">
                  <c:v>762.75</c:v>
                </c:pt>
                <c:pt idx="301">
                  <c:v>765.28</c:v>
                </c:pt>
                <c:pt idx="302">
                  <c:v>863.3</c:v>
                </c:pt>
                <c:pt idx="303">
                  <c:v>808.54</c:v>
                </c:pt>
                <c:pt idx="304">
                  <c:v>858.45</c:v>
                </c:pt>
                <c:pt idx="305">
                  <c:v>962.12</c:v>
                </c:pt>
                <c:pt idx="306">
                  <c:v>953.18</c:v>
                </c:pt>
                <c:pt idx="307">
                  <c:v>814.96</c:v>
                </c:pt>
                <c:pt idx="308">
                  <c:v>834.64</c:v>
                </c:pt>
                <c:pt idx="309">
                  <c:v>822.69</c:v>
                </c:pt>
                <c:pt idx="310">
                  <c:v>897.27</c:v>
                </c:pt>
                <c:pt idx="311">
                  <c:v>836.82</c:v>
                </c:pt>
                <c:pt idx="312">
                  <c:v>807.48</c:v>
                </c:pt>
                <c:pt idx="313">
                  <c:v>814.72</c:v>
                </c:pt>
                <c:pt idx="314">
                  <c:v>846.7</c:v>
                </c:pt>
                <c:pt idx="315">
                  <c:v>956.5</c:v>
                </c:pt>
                <c:pt idx="316">
                  <c:v>877.28</c:v>
                </c:pt>
                <c:pt idx="317">
                  <c:v>984.97</c:v>
                </c:pt>
                <c:pt idx="318">
                  <c:v>904.99</c:v>
                </c:pt>
                <c:pt idx="319">
                  <c:v>1004.8</c:v>
                </c:pt>
                <c:pt idx="320">
                  <c:v>1014.8</c:v>
                </c:pt>
                <c:pt idx="321">
                  <c:v>886.09</c:v>
                </c:pt>
                <c:pt idx="322">
                  <c:v>974.74</c:v>
                </c:pt>
                <c:pt idx="323">
                  <c:v>976.04</c:v>
                </c:pt>
                <c:pt idx="324">
                  <c:v>885.68</c:v>
                </c:pt>
                <c:pt idx="325">
                  <c:v>993</c:v>
                </c:pt>
                <c:pt idx="326">
                  <c:v>920.25</c:v>
                </c:pt>
                <c:pt idx="327">
                  <c:v>1022.5</c:v>
                </c:pt>
                <c:pt idx="328">
                  <c:v>952.88</c:v>
                </c:pt>
                <c:pt idx="329">
                  <c:v>986.27</c:v>
                </c:pt>
                <c:pt idx="330">
                  <c:v>990.09</c:v>
                </c:pt>
                <c:pt idx="331">
                  <c:v>1088.4000000000001</c:v>
                </c:pt>
                <c:pt idx="332">
                  <c:v>1082.0999999999999</c:v>
                </c:pt>
                <c:pt idx="333">
                  <c:v>1059.0999999999999</c:v>
                </c:pt>
                <c:pt idx="334">
                  <c:v>1058.8</c:v>
                </c:pt>
                <c:pt idx="335">
                  <c:v>956.62</c:v>
                </c:pt>
                <c:pt idx="336">
                  <c:v>1051.9000000000001</c:v>
                </c:pt>
                <c:pt idx="337">
                  <c:v>969.91</c:v>
                </c:pt>
                <c:pt idx="338">
                  <c:v>981.01</c:v>
                </c:pt>
                <c:pt idx="339">
                  <c:v>1171.3</c:v>
                </c:pt>
                <c:pt idx="340">
                  <c:v>1097.2</c:v>
                </c:pt>
                <c:pt idx="341">
                  <c:v>1124.4000000000001</c:v>
                </c:pt>
                <c:pt idx="342">
                  <c:v>1125</c:v>
                </c:pt>
                <c:pt idx="343">
                  <c:v>1219</c:v>
                </c:pt>
                <c:pt idx="344">
                  <c:v>1149.7</c:v>
                </c:pt>
                <c:pt idx="345">
                  <c:v>1243.5</c:v>
                </c:pt>
                <c:pt idx="346">
                  <c:v>1218.5</c:v>
                </c:pt>
                <c:pt idx="347">
                  <c:v>1152.9000000000001</c:v>
                </c:pt>
                <c:pt idx="348">
                  <c:v>1157.7</c:v>
                </c:pt>
                <c:pt idx="349">
                  <c:v>1104.7</c:v>
                </c:pt>
                <c:pt idx="350">
                  <c:v>1102</c:v>
                </c:pt>
                <c:pt idx="351">
                  <c:v>1119.4000000000001</c:v>
                </c:pt>
                <c:pt idx="352">
                  <c:v>1138</c:v>
                </c:pt>
                <c:pt idx="353">
                  <c:v>1148.4000000000001</c:v>
                </c:pt>
                <c:pt idx="354">
                  <c:v>1148.3</c:v>
                </c:pt>
                <c:pt idx="355">
                  <c:v>1160.0999999999999</c:v>
                </c:pt>
                <c:pt idx="356">
                  <c:v>1148.7</c:v>
                </c:pt>
                <c:pt idx="357">
                  <c:v>1159.7</c:v>
                </c:pt>
                <c:pt idx="358">
                  <c:v>1156.7</c:v>
                </c:pt>
                <c:pt idx="359">
                  <c:v>1154.0999999999999</c:v>
                </c:pt>
                <c:pt idx="360">
                  <c:v>1166.9000000000001</c:v>
                </c:pt>
                <c:pt idx="361">
                  <c:v>1191</c:v>
                </c:pt>
                <c:pt idx="362">
                  <c:v>1197.9000000000001</c:v>
                </c:pt>
                <c:pt idx="363">
                  <c:v>1212.8</c:v>
                </c:pt>
                <c:pt idx="364">
                  <c:v>1245.3</c:v>
                </c:pt>
                <c:pt idx="365">
                  <c:v>1224</c:v>
                </c:pt>
                <c:pt idx="366">
                  <c:v>1252.8</c:v>
                </c:pt>
                <c:pt idx="367">
                  <c:v>1250.0999999999999</c:v>
                </c:pt>
                <c:pt idx="368">
                  <c:v>1276.3</c:v>
                </c:pt>
                <c:pt idx="369">
                  <c:v>1286.7</c:v>
                </c:pt>
                <c:pt idx="370">
                  <c:v>1285.5999999999999</c:v>
                </c:pt>
                <c:pt idx="371">
                  <c:v>1312.9</c:v>
                </c:pt>
                <c:pt idx="372">
                  <c:v>1284.2</c:v>
                </c:pt>
                <c:pt idx="373">
                  <c:v>1300</c:v>
                </c:pt>
                <c:pt idx="374">
                  <c:v>1319.6</c:v>
                </c:pt>
                <c:pt idx="375">
                  <c:v>1303.0999999999999</c:v>
                </c:pt>
                <c:pt idx="376">
                  <c:v>1329.8</c:v>
                </c:pt>
                <c:pt idx="377">
                  <c:v>1332.7</c:v>
                </c:pt>
                <c:pt idx="378">
                  <c:v>1320.4</c:v>
                </c:pt>
                <c:pt idx="379">
                  <c:v>1341.6</c:v>
                </c:pt>
                <c:pt idx="380">
                  <c:v>1453.3</c:v>
                </c:pt>
                <c:pt idx="381">
                  <c:v>1441.9</c:v>
                </c:pt>
                <c:pt idx="382">
                  <c:v>1446.4</c:v>
                </c:pt>
                <c:pt idx="383">
                  <c:v>1455.6</c:v>
                </c:pt>
                <c:pt idx="384">
                  <c:v>1366.2</c:v>
                </c:pt>
                <c:pt idx="385">
                  <c:v>1395.5</c:v>
                </c:pt>
                <c:pt idx="386">
                  <c:v>1474.7</c:v>
                </c:pt>
                <c:pt idx="387">
                  <c:v>1377.3</c:v>
                </c:pt>
                <c:pt idx="388">
                  <c:v>1463.9</c:v>
                </c:pt>
                <c:pt idx="389">
                  <c:v>1392.9</c:v>
                </c:pt>
                <c:pt idx="390">
                  <c:v>1407.8</c:v>
                </c:pt>
                <c:pt idx="391">
                  <c:v>1464.7</c:v>
                </c:pt>
                <c:pt idx="392">
                  <c:v>1396.7</c:v>
                </c:pt>
                <c:pt idx="393">
                  <c:v>1472.7</c:v>
                </c:pt>
                <c:pt idx="394">
                  <c:v>1501.5</c:v>
                </c:pt>
                <c:pt idx="395">
                  <c:v>1422.7</c:v>
                </c:pt>
                <c:pt idx="396">
                  <c:v>1515.8</c:v>
                </c:pt>
                <c:pt idx="397">
                  <c:v>1531.2</c:v>
                </c:pt>
                <c:pt idx="398">
                  <c:v>1530</c:v>
                </c:pt>
                <c:pt idx="399">
                  <c:v>1558.1</c:v>
                </c:pt>
                <c:pt idx="400">
                  <c:v>1494.5</c:v>
                </c:pt>
                <c:pt idx="401">
                  <c:v>1509.5</c:v>
                </c:pt>
                <c:pt idx="402">
                  <c:v>1516.9</c:v>
                </c:pt>
                <c:pt idx="403">
                  <c:v>1549.2</c:v>
                </c:pt>
                <c:pt idx="404">
                  <c:v>1548.4</c:v>
                </c:pt>
                <c:pt idx="405">
                  <c:v>1626.3</c:v>
                </c:pt>
                <c:pt idx="406">
                  <c:v>1635.5</c:v>
                </c:pt>
                <c:pt idx="407">
                  <c:v>1662.9</c:v>
                </c:pt>
                <c:pt idx="408">
                  <c:v>1576.9</c:v>
                </c:pt>
                <c:pt idx="409">
                  <c:v>1575.2</c:v>
                </c:pt>
                <c:pt idx="410">
                  <c:v>1574.3</c:v>
                </c:pt>
                <c:pt idx="411">
                  <c:v>1760.5</c:v>
                </c:pt>
                <c:pt idx="412">
                  <c:v>1682.9</c:v>
                </c:pt>
                <c:pt idx="413">
                  <c:v>1669.8</c:v>
                </c:pt>
                <c:pt idx="414">
                  <c:v>1594.2</c:v>
                </c:pt>
                <c:pt idx="415">
                  <c:v>1685.1</c:v>
                </c:pt>
                <c:pt idx="416">
                  <c:v>1690.3</c:v>
                </c:pt>
                <c:pt idx="417">
                  <c:v>1617.8</c:v>
                </c:pt>
                <c:pt idx="418">
                  <c:v>1705</c:v>
                </c:pt>
                <c:pt idx="419">
                  <c:v>1703.7</c:v>
                </c:pt>
                <c:pt idx="420">
                  <c:v>1721.8</c:v>
                </c:pt>
                <c:pt idx="421">
                  <c:v>1619.6</c:v>
                </c:pt>
                <c:pt idx="422">
                  <c:v>1705.6</c:v>
                </c:pt>
                <c:pt idx="423">
                  <c:v>1713.4</c:v>
                </c:pt>
                <c:pt idx="424">
                  <c:v>1716.2</c:v>
                </c:pt>
                <c:pt idx="425">
                  <c:v>1719.5</c:v>
                </c:pt>
                <c:pt idx="426">
                  <c:v>1828.9</c:v>
                </c:pt>
                <c:pt idx="427">
                  <c:v>1745.9</c:v>
                </c:pt>
                <c:pt idx="428">
                  <c:v>1740.6</c:v>
                </c:pt>
                <c:pt idx="429">
                  <c:v>1752.2</c:v>
                </c:pt>
                <c:pt idx="430">
                  <c:v>1736</c:v>
                </c:pt>
                <c:pt idx="431">
                  <c:v>1759.5</c:v>
                </c:pt>
                <c:pt idx="432">
                  <c:v>1779.3</c:v>
                </c:pt>
                <c:pt idx="433">
                  <c:v>1686</c:v>
                </c:pt>
                <c:pt idx="434">
                  <c:v>1682.7</c:v>
                </c:pt>
                <c:pt idx="435">
                  <c:v>1852.3</c:v>
                </c:pt>
                <c:pt idx="436">
                  <c:v>1781.9</c:v>
                </c:pt>
                <c:pt idx="437">
                  <c:v>1791.2</c:v>
                </c:pt>
                <c:pt idx="438">
                  <c:v>1797.7</c:v>
                </c:pt>
                <c:pt idx="439">
                  <c:v>1707.5</c:v>
                </c:pt>
                <c:pt idx="440">
                  <c:v>1806.8</c:v>
                </c:pt>
                <c:pt idx="441">
                  <c:v>1808.8</c:v>
                </c:pt>
                <c:pt idx="442">
                  <c:v>1811.4</c:v>
                </c:pt>
                <c:pt idx="443">
                  <c:v>1801.4</c:v>
                </c:pt>
                <c:pt idx="444">
                  <c:v>1728.9</c:v>
                </c:pt>
                <c:pt idx="445">
                  <c:v>1823.2</c:v>
                </c:pt>
                <c:pt idx="446">
                  <c:v>1838.4</c:v>
                </c:pt>
                <c:pt idx="447">
                  <c:v>1840</c:v>
                </c:pt>
                <c:pt idx="448">
                  <c:v>1771.8</c:v>
                </c:pt>
                <c:pt idx="449">
                  <c:v>1773.2</c:v>
                </c:pt>
                <c:pt idx="450">
                  <c:v>1881.7</c:v>
                </c:pt>
                <c:pt idx="451">
                  <c:v>1813.9</c:v>
                </c:pt>
                <c:pt idx="452">
                  <c:v>1991.8</c:v>
                </c:pt>
                <c:pt idx="453">
                  <c:v>1906.9</c:v>
                </c:pt>
                <c:pt idx="454">
                  <c:v>1926.6</c:v>
                </c:pt>
                <c:pt idx="455">
                  <c:v>1843.9</c:v>
                </c:pt>
                <c:pt idx="456">
                  <c:v>1839.5</c:v>
                </c:pt>
                <c:pt idx="457">
                  <c:v>1940.1</c:v>
                </c:pt>
                <c:pt idx="458">
                  <c:v>1957.2</c:v>
                </c:pt>
                <c:pt idx="459">
                  <c:v>1850.6</c:v>
                </c:pt>
                <c:pt idx="460">
                  <c:v>1865.4</c:v>
                </c:pt>
                <c:pt idx="461">
                  <c:v>1948.4</c:v>
                </c:pt>
                <c:pt idx="462">
                  <c:v>2049.8000000000002</c:v>
                </c:pt>
                <c:pt idx="463">
                  <c:v>1890.5</c:v>
                </c:pt>
                <c:pt idx="464">
                  <c:v>1998.8</c:v>
                </c:pt>
                <c:pt idx="465">
                  <c:v>1991</c:v>
                </c:pt>
                <c:pt idx="466">
                  <c:v>2085.6</c:v>
                </c:pt>
                <c:pt idx="467">
                  <c:v>1949.6</c:v>
                </c:pt>
                <c:pt idx="468">
                  <c:v>2020.8</c:v>
                </c:pt>
                <c:pt idx="469">
                  <c:v>2031.4</c:v>
                </c:pt>
                <c:pt idx="470">
                  <c:v>2113.1999999999998</c:v>
                </c:pt>
                <c:pt idx="471">
                  <c:v>1971.7</c:v>
                </c:pt>
                <c:pt idx="472">
                  <c:v>2080.6999999999998</c:v>
                </c:pt>
                <c:pt idx="473">
                  <c:v>2078.1</c:v>
                </c:pt>
                <c:pt idx="474">
                  <c:v>2084.6999999999998</c:v>
                </c:pt>
                <c:pt idx="475">
                  <c:v>2015.3</c:v>
                </c:pt>
                <c:pt idx="476">
                  <c:v>2105</c:v>
                </c:pt>
                <c:pt idx="477">
                  <c:v>2009.2</c:v>
                </c:pt>
                <c:pt idx="478">
                  <c:v>2111.6999999999998</c:v>
                </c:pt>
                <c:pt idx="479">
                  <c:v>2126.5</c:v>
                </c:pt>
                <c:pt idx="480">
                  <c:v>2120.1999999999998</c:v>
                </c:pt>
                <c:pt idx="481">
                  <c:v>2126.1</c:v>
                </c:pt>
                <c:pt idx="482">
                  <c:v>2043.1</c:v>
                </c:pt>
                <c:pt idx="483">
                  <c:v>2127.6999999999998</c:v>
                </c:pt>
                <c:pt idx="484">
                  <c:v>2141.8000000000002</c:v>
                </c:pt>
                <c:pt idx="485">
                  <c:v>2066.9</c:v>
                </c:pt>
                <c:pt idx="486">
                  <c:v>2165.8000000000002</c:v>
                </c:pt>
                <c:pt idx="487">
                  <c:v>2180.8000000000002</c:v>
                </c:pt>
                <c:pt idx="488">
                  <c:v>2179.1</c:v>
                </c:pt>
                <c:pt idx="489">
                  <c:v>2214.1999999999998</c:v>
                </c:pt>
                <c:pt idx="490">
                  <c:v>2227.1999999999998</c:v>
                </c:pt>
                <c:pt idx="491">
                  <c:v>2253</c:v>
                </c:pt>
                <c:pt idx="492">
                  <c:v>2248.8000000000002</c:v>
                </c:pt>
                <c:pt idx="493">
                  <c:v>2182.1</c:v>
                </c:pt>
                <c:pt idx="494">
                  <c:v>2186.6999999999998</c:v>
                </c:pt>
                <c:pt idx="495">
                  <c:v>2275.1</c:v>
                </c:pt>
                <c:pt idx="496">
                  <c:v>2281.5</c:v>
                </c:pt>
                <c:pt idx="497">
                  <c:v>2291.1</c:v>
                </c:pt>
                <c:pt idx="498">
                  <c:v>2215.9</c:v>
                </c:pt>
                <c:pt idx="499">
                  <c:v>2226.6</c:v>
                </c:pt>
                <c:pt idx="500">
                  <c:v>2225.1</c:v>
                </c:pt>
                <c:pt idx="501">
                  <c:v>2327.9</c:v>
                </c:pt>
                <c:pt idx="502">
                  <c:v>2339.8000000000002</c:v>
                </c:pt>
                <c:pt idx="503">
                  <c:v>2360.8000000000002</c:v>
                </c:pt>
                <c:pt idx="504">
                  <c:v>2273.6</c:v>
                </c:pt>
                <c:pt idx="505">
                  <c:v>2287.8000000000002</c:v>
                </c:pt>
                <c:pt idx="506">
                  <c:v>2278.4</c:v>
                </c:pt>
                <c:pt idx="507">
                  <c:v>2294.9</c:v>
                </c:pt>
                <c:pt idx="508">
                  <c:v>2384.3000000000002</c:v>
                </c:pt>
                <c:pt idx="509">
                  <c:v>2387.1999999999998</c:v>
                </c:pt>
                <c:pt idx="510">
                  <c:v>2411.4</c:v>
                </c:pt>
                <c:pt idx="511">
                  <c:v>2324.4</c:v>
                </c:pt>
                <c:pt idx="512">
                  <c:v>2341.8000000000002</c:v>
                </c:pt>
                <c:pt idx="513">
                  <c:v>2343.4</c:v>
                </c:pt>
                <c:pt idx="514">
                  <c:v>2344.6999999999998</c:v>
                </c:pt>
                <c:pt idx="515">
                  <c:v>2438.9</c:v>
                </c:pt>
                <c:pt idx="516">
                  <c:v>2350.5</c:v>
                </c:pt>
                <c:pt idx="517">
                  <c:v>2470</c:v>
                </c:pt>
                <c:pt idx="518">
                  <c:v>2367.1999999999998</c:v>
                </c:pt>
                <c:pt idx="519">
                  <c:v>2382.6999999999998</c:v>
                </c:pt>
                <c:pt idx="520">
                  <c:v>2488.5</c:v>
                </c:pt>
                <c:pt idx="521">
                  <c:v>2395.8000000000002</c:v>
                </c:pt>
                <c:pt idx="522">
                  <c:v>2395.5</c:v>
                </c:pt>
                <c:pt idx="523">
                  <c:v>2426.1</c:v>
                </c:pt>
                <c:pt idx="524">
                  <c:v>2556.6999999999998</c:v>
                </c:pt>
                <c:pt idx="525">
                  <c:v>2577.6999999999998</c:v>
                </c:pt>
                <c:pt idx="526">
                  <c:v>2493.5</c:v>
                </c:pt>
                <c:pt idx="527">
                  <c:v>2583.1</c:v>
                </c:pt>
                <c:pt idx="528">
                  <c:v>2499.6999999999998</c:v>
                </c:pt>
                <c:pt idx="529">
                  <c:v>2606.1999999999998</c:v>
                </c:pt>
                <c:pt idx="530">
                  <c:v>2604.9</c:v>
                </c:pt>
                <c:pt idx="531">
                  <c:v>2495.6</c:v>
                </c:pt>
                <c:pt idx="532">
                  <c:v>2494.3000000000002</c:v>
                </c:pt>
                <c:pt idx="533">
                  <c:v>2382.9</c:v>
                </c:pt>
                <c:pt idx="534">
                  <c:v>2483</c:v>
                </c:pt>
                <c:pt idx="535">
                  <c:v>2495.5</c:v>
                </c:pt>
                <c:pt idx="536">
                  <c:v>2397.6</c:v>
                </c:pt>
                <c:pt idx="537">
                  <c:v>2403</c:v>
                </c:pt>
                <c:pt idx="538">
                  <c:v>2394.1</c:v>
                </c:pt>
                <c:pt idx="539">
                  <c:v>2512.8000000000002</c:v>
                </c:pt>
                <c:pt idx="540">
                  <c:v>2400.6</c:v>
                </c:pt>
                <c:pt idx="541">
                  <c:v>2408.1</c:v>
                </c:pt>
                <c:pt idx="542">
                  <c:v>2532.6</c:v>
                </c:pt>
                <c:pt idx="543">
                  <c:v>2524.1999999999998</c:v>
                </c:pt>
                <c:pt idx="544">
                  <c:v>2434.9</c:v>
                </c:pt>
                <c:pt idx="545">
                  <c:v>2559.3000000000002</c:v>
                </c:pt>
                <c:pt idx="546">
                  <c:v>2438.3000000000002</c:v>
                </c:pt>
                <c:pt idx="547">
                  <c:v>2444.5</c:v>
                </c:pt>
                <c:pt idx="548">
                  <c:v>2457.5</c:v>
                </c:pt>
                <c:pt idx="549">
                  <c:v>2559</c:v>
                </c:pt>
                <c:pt idx="550">
                  <c:v>2557.3000000000002</c:v>
                </c:pt>
                <c:pt idx="551">
                  <c:v>2569.5</c:v>
                </c:pt>
                <c:pt idx="552">
                  <c:v>2582.6</c:v>
                </c:pt>
                <c:pt idx="553">
                  <c:v>2584</c:v>
                </c:pt>
                <c:pt idx="554">
                  <c:v>2473.4</c:v>
                </c:pt>
                <c:pt idx="555">
                  <c:v>2493.1</c:v>
                </c:pt>
                <c:pt idx="556">
                  <c:v>2495.4</c:v>
                </c:pt>
                <c:pt idx="557">
                  <c:v>2509.3000000000002</c:v>
                </c:pt>
                <c:pt idx="558">
                  <c:v>2511.6999999999998</c:v>
                </c:pt>
                <c:pt idx="559">
                  <c:v>2532.3000000000002</c:v>
                </c:pt>
                <c:pt idx="560">
                  <c:v>2528.8000000000002</c:v>
                </c:pt>
                <c:pt idx="561">
                  <c:v>2550.9</c:v>
                </c:pt>
                <c:pt idx="562">
                  <c:v>2536</c:v>
                </c:pt>
                <c:pt idx="563">
                  <c:v>2539</c:v>
                </c:pt>
                <c:pt idx="564">
                  <c:v>2547.3000000000002</c:v>
                </c:pt>
                <c:pt idx="565">
                  <c:v>2540</c:v>
                </c:pt>
                <c:pt idx="566">
                  <c:v>2551.5</c:v>
                </c:pt>
                <c:pt idx="567">
                  <c:v>2564.3000000000002</c:v>
                </c:pt>
                <c:pt idx="568">
                  <c:v>2576</c:v>
                </c:pt>
                <c:pt idx="569">
                  <c:v>2586.5</c:v>
                </c:pt>
                <c:pt idx="570">
                  <c:v>2587.1999999999998</c:v>
                </c:pt>
                <c:pt idx="571">
                  <c:v>2596.3000000000002</c:v>
                </c:pt>
                <c:pt idx="572">
                  <c:v>2609.3000000000002</c:v>
                </c:pt>
                <c:pt idx="573">
                  <c:v>2624.3</c:v>
                </c:pt>
                <c:pt idx="574">
                  <c:v>2619.6</c:v>
                </c:pt>
                <c:pt idx="575">
                  <c:v>2636.6</c:v>
                </c:pt>
                <c:pt idx="576">
                  <c:v>2630.1</c:v>
                </c:pt>
                <c:pt idx="577">
                  <c:v>2636</c:v>
                </c:pt>
                <c:pt idx="578">
                  <c:v>2647.6</c:v>
                </c:pt>
                <c:pt idx="579">
                  <c:v>2667.8</c:v>
                </c:pt>
                <c:pt idx="580">
                  <c:v>2673.7</c:v>
                </c:pt>
                <c:pt idx="581">
                  <c:v>2687</c:v>
                </c:pt>
                <c:pt idx="582">
                  <c:v>2777.7</c:v>
                </c:pt>
                <c:pt idx="583">
                  <c:v>2794</c:v>
                </c:pt>
                <c:pt idx="584">
                  <c:v>2709.6</c:v>
                </c:pt>
                <c:pt idx="585">
                  <c:v>2724</c:v>
                </c:pt>
                <c:pt idx="586">
                  <c:v>2705.2</c:v>
                </c:pt>
                <c:pt idx="587">
                  <c:v>2719.8</c:v>
                </c:pt>
                <c:pt idx="588">
                  <c:v>2721.4</c:v>
                </c:pt>
                <c:pt idx="589">
                  <c:v>2730.5</c:v>
                </c:pt>
                <c:pt idx="590">
                  <c:v>2737.7</c:v>
                </c:pt>
                <c:pt idx="591">
                  <c:v>2747.8</c:v>
                </c:pt>
                <c:pt idx="592">
                  <c:v>2750.6</c:v>
                </c:pt>
                <c:pt idx="593">
                  <c:v>2775.8</c:v>
                </c:pt>
                <c:pt idx="594">
                  <c:v>2871.2</c:v>
                </c:pt>
                <c:pt idx="595">
                  <c:v>2774.4</c:v>
                </c:pt>
                <c:pt idx="596">
                  <c:v>2888.2</c:v>
                </c:pt>
                <c:pt idx="597">
                  <c:v>2813.3</c:v>
                </c:pt>
                <c:pt idx="598">
                  <c:v>2811.8</c:v>
                </c:pt>
                <c:pt idx="599">
                  <c:v>2932.4</c:v>
                </c:pt>
                <c:pt idx="600">
                  <c:v>2838.7</c:v>
                </c:pt>
                <c:pt idx="601">
                  <c:v>2834.3</c:v>
                </c:pt>
                <c:pt idx="602">
                  <c:v>2841.8</c:v>
                </c:pt>
                <c:pt idx="603">
                  <c:v>2845.5</c:v>
                </c:pt>
                <c:pt idx="604">
                  <c:v>2861.3</c:v>
                </c:pt>
                <c:pt idx="605">
                  <c:v>2967.9</c:v>
                </c:pt>
                <c:pt idx="606">
                  <c:v>2884.8</c:v>
                </c:pt>
                <c:pt idx="607">
                  <c:v>2994.3</c:v>
                </c:pt>
                <c:pt idx="608">
                  <c:v>2891.7</c:v>
                </c:pt>
                <c:pt idx="609">
                  <c:v>2993.1</c:v>
                </c:pt>
                <c:pt idx="610">
                  <c:v>2998.2</c:v>
                </c:pt>
                <c:pt idx="611">
                  <c:v>2927.6</c:v>
                </c:pt>
                <c:pt idx="612">
                  <c:v>2935.5</c:v>
                </c:pt>
                <c:pt idx="613">
                  <c:v>3031.1</c:v>
                </c:pt>
                <c:pt idx="614">
                  <c:v>3053.4</c:v>
                </c:pt>
                <c:pt idx="615">
                  <c:v>2976.9</c:v>
                </c:pt>
                <c:pt idx="616">
                  <c:v>3066.1</c:v>
                </c:pt>
                <c:pt idx="617">
                  <c:v>3084.3</c:v>
                </c:pt>
                <c:pt idx="618">
                  <c:v>3008.4</c:v>
                </c:pt>
                <c:pt idx="619">
                  <c:v>3018.3</c:v>
                </c:pt>
                <c:pt idx="620">
                  <c:v>3052.4</c:v>
                </c:pt>
                <c:pt idx="621">
                  <c:v>3041.8</c:v>
                </c:pt>
                <c:pt idx="622">
                  <c:v>3155.6</c:v>
                </c:pt>
                <c:pt idx="623">
                  <c:v>3071.6</c:v>
                </c:pt>
                <c:pt idx="624">
                  <c:v>3072.2</c:v>
                </c:pt>
                <c:pt idx="625">
                  <c:v>3091</c:v>
                </c:pt>
                <c:pt idx="626">
                  <c:v>3175.9</c:v>
                </c:pt>
                <c:pt idx="627">
                  <c:v>3103.7</c:v>
                </c:pt>
                <c:pt idx="628">
                  <c:v>3219.1</c:v>
                </c:pt>
                <c:pt idx="629">
                  <c:v>3114.9</c:v>
                </c:pt>
                <c:pt idx="630">
                  <c:v>3224.4</c:v>
                </c:pt>
                <c:pt idx="631">
                  <c:v>3222.3</c:v>
                </c:pt>
                <c:pt idx="632">
                  <c:v>3259.9</c:v>
                </c:pt>
                <c:pt idx="633">
                  <c:v>3165.7</c:v>
                </c:pt>
                <c:pt idx="634">
                  <c:v>3269.4</c:v>
                </c:pt>
                <c:pt idx="635">
                  <c:v>3184.7</c:v>
                </c:pt>
                <c:pt idx="636">
                  <c:v>3182.7</c:v>
                </c:pt>
                <c:pt idx="637">
                  <c:v>3279.4</c:v>
                </c:pt>
                <c:pt idx="638">
                  <c:v>3202</c:v>
                </c:pt>
                <c:pt idx="639">
                  <c:v>3324.1</c:v>
                </c:pt>
                <c:pt idx="640">
                  <c:v>3315.7</c:v>
                </c:pt>
                <c:pt idx="641">
                  <c:v>3256.1</c:v>
                </c:pt>
                <c:pt idx="642">
                  <c:v>3248.4</c:v>
                </c:pt>
                <c:pt idx="643">
                  <c:v>3244.1</c:v>
                </c:pt>
                <c:pt idx="644">
                  <c:v>3264.5</c:v>
                </c:pt>
                <c:pt idx="645">
                  <c:v>3278.4</c:v>
                </c:pt>
                <c:pt idx="646">
                  <c:v>3299</c:v>
                </c:pt>
                <c:pt idx="647">
                  <c:v>3301.8</c:v>
                </c:pt>
                <c:pt idx="648">
                  <c:v>3322.4</c:v>
                </c:pt>
                <c:pt idx="649">
                  <c:v>3420.9</c:v>
                </c:pt>
                <c:pt idx="650">
                  <c:v>3415</c:v>
                </c:pt>
                <c:pt idx="651">
                  <c:v>3321.8</c:v>
                </c:pt>
                <c:pt idx="652">
                  <c:v>3413.6</c:v>
                </c:pt>
                <c:pt idx="653">
                  <c:v>3429.3</c:v>
                </c:pt>
                <c:pt idx="654">
                  <c:v>3443.7</c:v>
                </c:pt>
                <c:pt idx="655">
                  <c:v>3351</c:v>
                </c:pt>
                <c:pt idx="656">
                  <c:v>3373</c:v>
                </c:pt>
                <c:pt idx="657">
                  <c:v>3380.3</c:v>
                </c:pt>
                <c:pt idx="658">
                  <c:v>3389.8</c:v>
                </c:pt>
                <c:pt idx="659">
                  <c:v>3395.1</c:v>
                </c:pt>
                <c:pt idx="660">
                  <c:v>3407.2</c:v>
                </c:pt>
                <c:pt idx="661">
                  <c:v>3400.6</c:v>
                </c:pt>
                <c:pt idx="662">
                  <c:v>3418.8</c:v>
                </c:pt>
                <c:pt idx="663">
                  <c:v>3434.3</c:v>
                </c:pt>
                <c:pt idx="664">
                  <c:v>3461.1</c:v>
                </c:pt>
                <c:pt idx="665">
                  <c:v>3466.7</c:v>
                </c:pt>
                <c:pt idx="666">
                  <c:v>3495.2</c:v>
                </c:pt>
                <c:pt idx="667">
                  <c:v>3505.2</c:v>
                </c:pt>
                <c:pt idx="668">
                  <c:v>3512.6</c:v>
                </c:pt>
                <c:pt idx="669">
                  <c:v>3512.8</c:v>
                </c:pt>
                <c:pt idx="670">
                  <c:v>3514.2</c:v>
                </c:pt>
                <c:pt idx="671">
                  <c:v>3528.1</c:v>
                </c:pt>
                <c:pt idx="672">
                  <c:v>3529.5</c:v>
                </c:pt>
                <c:pt idx="673">
                  <c:v>3545</c:v>
                </c:pt>
                <c:pt idx="674">
                  <c:v>3549.8</c:v>
                </c:pt>
                <c:pt idx="675">
                  <c:v>3556.8</c:v>
                </c:pt>
                <c:pt idx="676">
                  <c:v>3561.6</c:v>
                </c:pt>
                <c:pt idx="677">
                  <c:v>3580.1</c:v>
                </c:pt>
                <c:pt idx="678">
                  <c:v>3583.4</c:v>
                </c:pt>
                <c:pt idx="679">
                  <c:v>3601.7</c:v>
                </c:pt>
                <c:pt idx="680">
                  <c:v>3619.2</c:v>
                </c:pt>
                <c:pt idx="681">
                  <c:v>3611.9</c:v>
                </c:pt>
                <c:pt idx="682">
                  <c:v>3624.5</c:v>
                </c:pt>
                <c:pt idx="683">
                  <c:v>3623.2</c:v>
                </c:pt>
                <c:pt idx="684">
                  <c:v>3625.2</c:v>
                </c:pt>
                <c:pt idx="685">
                  <c:v>3642</c:v>
                </c:pt>
                <c:pt idx="686">
                  <c:v>3652.3</c:v>
                </c:pt>
                <c:pt idx="687">
                  <c:v>3673.5</c:v>
                </c:pt>
                <c:pt idx="688">
                  <c:v>3684.1</c:v>
                </c:pt>
                <c:pt idx="689">
                  <c:v>3689</c:v>
                </c:pt>
                <c:pt idx="690">
                  <c:v>3699.5</c:v>
                </c:pt>
                <c:pt idx="691">
                  <c:v>3709.4</c:v>
                </c:pt>
                <c:pt idx="692">
                  <c:v>3731.1</c:v>
                </c:pt>
                <c:pt idx="693">
                  <c:v>3738.6</c:v>
                </c:pt>
                <c:pt idx="694">
                  <c:v>3743.5</c:v>
                </c:pt>
                <c:pt idx="695">
                  <c:v>3775</c:v>
                </c:pt>
                <c:pt idx="696">
                  <c:v>3780.1</c:v>
                </c:pt>
                <c:pt idx="697">
                  <c:v>3786.9</c:v>
                </c:pt>
                <c:pt idx="698">
                  <c:v>3806.6</c:v>
                </c:pt>
                <c:pt idx="699">
                  <c:v>3811.9</c:v>
                </c:pt>
                <c:pt idx="700">
                  <c:v>3816.7</c:v>
                </c:pt>
                <c:pt idx="701">
                  <c:v>3816.2</c:v>
                </c:pt>
                <c:pt idx="702">
                  <c:v>3830.7</c:v>
                </c:pt>
                <c:pt idx="703">
                  <c:v>3841.2</c:v>
                </c:pt>
                <c:pt idx="704">
                  <c:v>3864.3</c:v>
                </c:pt>
                <c:pt idx="705">
                  <c:v>3878.2</c:v>
                </c:pt>
                <c:pt idx="706">
                  <c:v>3888.9</c:v>
                </c:pt>
                <c:pt idx="707">
                  <c:v>3922.7</c:v>
                </c:pt>
                <c:pt idx="708">
                  <c:v>3919.1</c:v>
                </c:pt>
                <c:pt idx="709">
                  <c:v>3929.8</c:v>
                </c:pt>
                <c:pt idx="710">
                  <c:v>3952.5</c:v>
                </c:pt>
                <c:pt idx="711">
                  <c:v>3960.8</c:v>
                </c:pt>
                <c:pt idx="712">
                  <c:v>3960.7</c:v>
                </c:pt>
                <c:pt idx="713">
                  <c:v>3985.9</c:v>
                </c:pt>
                <c:pt idx="714">
                  <c:v>3996.3</c:v>
                </c:pt>
                <c:pt idx="715">
                  <c:v>3999.1</c:v>
                </c:pt>
                <c:pt idx="716">
                  <c:v>4003.8</c:v>
                </c:pt>
                <c:pt idx="717">
                  <c:v>4017.9</c:v>
                </c:pt>
                <c:pt idx="718">
                  <c:v>4028.8</c:v>
                </c:pt>
                <c:pt idx="719">
                  <c:v>4048.9</c:v>
                </c:pt>
                <c:pt idx="720">
                  <c:v>4062.5</c:v>
                </c:pt>
                <c:pt idx="721">
                  <c:v>4072</c:v>
                </c:pt>
                <c:pt idx="722">
                  <c:v>4074.8</c:v>
                </c:pt>
                <c:pt idx="723">
                  <c:v>4090.3</c:v>
                </c:pt>
                <c:pt idx="724">
                  <c:v>4096.3999999999996</c:v>
                </c:pt>
                <c:pt idx="725">
                  <c:v>4135.3</c:v>
                </c:pt>
                <c:pt idx="726">
                  <c:v>4137.3</c:v>
                </c:pt>
                <c:pt idx="727">
                  <c:v>4141.8999999999996</c:v>
                </c:pt>
                <c:pt idx="728">
                  <c:v>4171.7</c:v>
                </c:pt>
                <c:pt idx="729">
                  <c:v>4175.8</c:v>
                </c:pt>
                <c:pt idx="730">
                  <c:v>4186.8999999999996</c:v>
                </c:pt>
                <c:pt idx="731">
                  <c:v>4224.3</c:v>
                </c:pt>
                <c:pt idx="732">
                  <c:v>4234.1000000000004</c:v>
                </c:pt>
                <c:pt idx="733">
                  <c:v>4240.3</c:v>
                </c:pt>
                <c:pt idx="734">
                  <c:v>4260.3999999999996</c:v>
                </c:pt>
                <c:pt idx="735">
                  <c:v>4282.7</c:v>
                </c:pt>
                <c:pt idx="736">
                  <c:v>4274.5</c:v>
                </c:pt>
                <c:pt idx="737">
                  <c:v>4289.5</c:v>
                </c:pt>
                <c:pt idx="738">
                  <c:v>4306.8</c:v>
                </c:pt>
                <c:pt idx="739">
                  <c:v>4307.5</c:v>
                </c:pt>
                <c:pt idx="740">
                  <c:v>4319.1000000000004</c:v>
                </c:pt>
                <c:pt idx="741">
                  <c:v>4334.3</c:v>
                </c:pt>
                <c:pt idx="742">
                  <c:v>4348.8999999999996</c:v>
                </c:pt>
                <c:pt idx="743">
                  <c:v>4368.1000000000004</c:v>
                </c:pt>
                <c:pt idx="744">
                  <c:v>4372.5</c:v>
                </c:pt>
                <c:pt idx="745">
                  <c:v>4368.3</c:v>
                </c:pt>
                <c:pt idx="746">
                  <c:v>4384.1000000000004</c:v>
                </c:pt>
                <c:pt idx="747">
                  <c:v>4396</c:v>
                </c:pt>
                <c:pt idx="748">
                  <c:v>4421</c:v>
                </c:pt>
                <c:pt idx="749">
                  <c:v>4427.8</c:v>
                </c:pt>
                <c:pt idx="750">
                  <c:v>4431.8</c:v>
                </c:pt>
                <c:pt idx="751">
                  <c:v>4455.2</c:v>
                </c:pt>
                <c:pt idx="752">
                  <c:v>4469.8</c:v>
                </c:pt>
                <c:pt idx="753">
                  <c:v>4473.3</c:v>
                </c:pt>
                <c:pt idx="754">
                  <c:v>4505.8999999999996</c:v>
                </c:pt>
                <c:pt idx="755">
                  <c:v>4528.7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A5-4B5B-A303-2974BA41D958}"/>
            </c:ext>
          </c:extLst>
        </c:ser>
        <c:ser>
          <c:idx val="0"/>
          <c:order val="2"/>
          <c:tx>
            <c:v>Rocket Bodies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type!$A$4:$A$1001</c:f>
              <c:numCache>
                <c:formatCode>General</c:formatCode>
                <c:ptCount val="998"/>
                <c:pt idx="0">
                  <c:v>1957</c:v>
                </c:pt>
                <c:pt idx="1">
                  <c:v>1957.09</c:v>
                </c:pt>
                <c:pt idx="2">
                  <c:v>1957.16</c:v>
                </c:pt>
                <c:pt idx="3">
                  <c:v>1957.25</c:v>
                </c:pt>
                <c:pt idx="4">
                  <c:v>1957.33</c:v>
                </c:pt>
                <c:pt idx="5">
                  <c:v>1957.42</c:v>
                </c:pt>
                <c:pt idx="6">
                  <c:v>1957.5</c:v>
                </c:pt>
                <c:pt idx="7">
                  <c:v>1957.58</c:v>
                </c:pt>
                <c:pt idx="8">
                  <c:v>1957.67</c:v>
                </c:pt>
                <c:pt idx="9">
                  <c:v>1957.75</c:v>
                </c:pt>
                <c:pt idx="10">
                  <c:v>1957.84</c:v>
                </c:pt>
                <c:pt idx="11">
                  <c:v>1957.92</c:v>
                </c:pt>
                <c:pt idx="12">
                  <c:v>1958</c:v>
                </c:pt>
                <c:pt idx="13">
                  <c:v>1958.09</c:v>
                </c:pt>
                <c:pt idx="14">
                  <c:v>1958.16</c:v>
                </c:pt>
                <c:pt idx="15">
                  <c:v>1958.25</c:v>
                </c:pt>
                <c:pt idx="16">
                  <c:v>1958.33</c:v>
                </c:pt>
                <c:pt idx="17">
                  <c:v>1958.42</c:v>
                </c:pt>
                <c:pt idx="18">
                  <c:v>1958.5</c:v>
                </c:pt>
                <c:pt idx="19">
                  <c:v>1958.58</c:v>
                </c:pt>
                <c:pt idx="20">
                  <c:v>1958.67</c:v>
                </c:pt>
                <c:pt idx="21">
                  <c:v>1958.75</c:v>
                </c:pt>
                <c:pt idx="22">
                  <c:v>1958.84</c:v>
                </c:pt>
                <c:pt idx="23">
                  <c:v>1958.92</c:v>
                </c:pt>
                <c:pt idx="24">
                  <c:v>1959</c:v>
                </c:pt>
                <c:pt idx="25">
                  <c:v>1959.09</c:v>
                </c:pt>
                <c:pt idx="26">
                  <c:v>1959.16</c:v>
                </c:pt>
                <c:pt idx="27">
                  <c:v>1959.25</c:v>
                </c:pt>
                <c:pt idx="28">
                  <c:v>1959.33</c:v>
                </c:pt>
                <c:pt idx="29">
                  <c:v>1959.42</c:v>
                </c:pt>
                <c:pt idx="30">
                  <c:v>1959.5</c:v>
                </c:pt>
                <c:pt idx="31">
                  <c:v>1959.58</c:v>
                </c:pt>
                <c:pt idx="32">
                  <c:v>1959.67</c:v>
                </c:pt>
                <c:pt idx="33">
                  <c:v>1959.75</c:v>
                </c:pt>
                <c:pt idx="34">
                  <c:v>1959.84</c:v>
                </c:pt>
                <c:pt idx="35">
                  <c:v>1959.92</c:v>
                </c:pt>
                <c:pt idx="36">
                  <c:v>1960</c:v>
                </c:pt>
                <c:pt idx="37">
                  <c:v>1960.09</c:v>
                </c:pt>
                <c:pt idx="38">
                  <c:v>1960.17</c:v>
                </c:pt>
                <c:pt idx="39">
                  <c:v>1960.25</c:v>
                </c:pt>
                <c:pt idx="40">
                  <c:v>1960.33</c:v>
                </c:pt>
                <c:pt idx="41">
                  <c:v>1960.42</c:v>
                </c:pt>
                <c:pt idx="42">
                  <c:v>1960.5</c:v>
                </c:pt>
                <c:pt idx="43">
                  <c:v>1960.58</c:v>
                </c:pt>
                <c:pt idx="44">
                  <c:v>1960.67</c:v>
                </c:pt>
                <c:pt idx="45">
                  <c:v>1960.75</c:v>
                </c:pt>
                <c:pt idx="46">
                  <c:v>1960.84</c:v>
                </c:pt>
                <c:pt idx="47">
                  <c:v>1960.92</c:v>
                </c:pt>
                <c:pt idx="48">
                  <c:v>1961</c:v>
                </c:pt>
                <c:pt idx="49">
                  <c:v>1961.09</c:v>
                </c:pt>
                <c:pt idx="50">
                  <c:v>1961.16</c:v>
                </c:pt>
                <c:pt idx="51">
                  <c:v>1961.25</c:v>
                </c:pt>
                <c:pt idx="52">
                  <c:v>1961.33</c:v>
                </c:pt>
                <c:pt idx="53">
                  <c:v>1961.42</c:v>
                </c:pt>
                <c:pt idx="54">
                  <c:v>1961.5</c:v>
                </c:pt>
                <c:pt idx="55">
                  <c:v>1961.58</c:v>
                </c:pt>
                <c:pt idx="56">
                  <c:v>1961.67</c:v>
                </c:pt>
                <c:pt idx="57">
                  <c:v>1961.75</c:v>
                </c:pt>
                <c:pt idx="58">
                  <c:v>1961.84</c:v>
                </c:pt>
                <c:pt idx="59">
                  <c:v>1961.92</c:v>
                </c:pt>
                <c:pt idx="60">
                  <c:v>1962</c:v>
                </c:pt>
                <c:pt idx="61">
                  <c:v>1962.09</c:v>
                </c:pt>
                <c:pt idx="62">
                  <c:v>1962.16</c:v>
                </c:pt>
                <c:pt idx="63">
                  <c:v>1962.25</c:v>
                </c:pt>
                <c:pt idx="64">
                  <c:v>1962.33</c:v>
                </c:pt>
                <c:pt idx="65">
                  <c:v>1962.42</c:v>
                </c:pt>
                <c:pt idx="66">
                  <c:v>1962.5</c:v>
                </c:pt>
                <c:pt idx="67">
                  <c:v>1962.58</c:v>
                </c:pt>
                <c:pt idx="68">
                  <c:v>1962.67</c:v>
                </c:pt>
                <c:pt idx="69">
                  <c:v>1962.75</c:v>
                </c:pt>
                <c:pt idx="70">
                  <c:v>1962.84</c:v>
                </c:pt>
                <c:pt idx="71">
                  <c:v>1962.92</c:v>
                </c:pt>
                <c:pt idx="72">
                  <c:v>1963</c:v>
                </c:pt>
                <c:pt idx="73">
                  <c:v>1963.09</c:v>
                </c:pt>
                <c:pt idx="74">
                  <c:v>1963.16</c:v>
                </c:pt>
                <c:pt idx="75">
                  <c:v>1963.25</c:v>
                </c:pt>
                <c:pt idx="76">
                  <c:v>1963.33</c:v>
                </c:pt>
                <c:pt idx="77">
                  <c:v>1963.42</c:v>
                </c:pt>
                <c:pt idx="78">
                  <c:v>1963.5</c:v>
                </c:pt>
                <c:pt idx="79">
                  <c:v>1963.58</c:v>
                </c:pt>
                <c:pt idx="80">
                  <c:v>1963.67</c:v>
                </c:pt>
                <c:pt idx="81">
                  <c:v>1963.75</c:v>
                </c:pt>
                <c:pt idx="82">
                  <c:v>1963.84</c:v>
                </c:pt>
                <c:pt idx="83">
                  <c:v>1963.92</c:v>
                </c:pt>
                <c:pt idx="84">
                  <c:v>1964</c:v>
                </c:pt>
                <c:pt idx="85">
                  <c:v>1964.09</c:v>
                </c:pt>
                <c:pt idx="86">
                  <c:v>1964.17</c:v>
                </c:pt>
                <c:pt idx="87">
                  <c:v>1964.25</c:v>
                </c:pt>
                <c:pt idx="88">
                  <c:v>1964.33</c:v>
                </c:pt>
                <c:pt idx="89">
                  <c:v>1964.42</c:v>
                </c:pt>
                <c:pt idx="90">
                  <c:v>1964.5</c:v>
                </c:pt>
                <c:pt idx="91">
                  <c:v>1964.58</c:v>
                </c:pt>
                <c:pt idx="92">
                  <c:v>1964.67</c:v>
                </c:pt>
                <c:pt idx="93">
                  <c:v>1964.75</c:v>
                </c:pt>
                <c:pt idx="94">
                  <c:v>1964.84</c:v>
                </c:pt>
                <c:pt idx="95">
                  <c:v>1964.92</c:v>
                </c:pt>
                <c:pt idx="96">
                  <c:v>1965</c:v>
                </c:pt>
                <c:pt idx="97">
                  <c:v>1965.09</c:v>
                </c:pt>
                <c:pt idx="98">
                  <c:v>1965.16</c:v>
                </c:pt>
                <c:pt idx="99">
                  <c:v>1965.25</c:v>
                </c:pt>
                <c:pt idx="100">
                  <c:v>1965.33</c:v>
                </c:pt>
                <c:pt idx="101">
                  <c:v>1965.42</c:v>
                </c:pt>
                <c:pt idx="102">
                  <c:v>1965.5</c:v>
                </c:pt>
                <c:pt idx="103">
                  <c:v>1965.58</c:v>
                </c:pt>
                <c:pt idx="104">
                  <c:v>1965.67</c:v>
                </c:pt>
                <c:pt idx="105">
                  <c:v>1965.75</c:v>
                </c:pt>
                <c:pt idx="106">
                  <c:v>1965.84</c:v>
                </c:pt>
                <c:pt idx="107">
                  <c:v>1965.92</c:v>
                </c:pt>
                <c:pt idx="108">
                  <c:v>1966</c:v>
                </c:pt>
                <c:pt idx="109">
                  <c:v>1966.09</c:v>
                </c:pt>
                <c:pt idx="110">
                  <c:v>1966.16</c:v>
                </c:pt>
                <c:pt idx="111">
                  <c:v>1966.25</c:v>
                </c:pt>
                <c:pt idx="112">
                  <c:v>1966.33</c:v>
                </c:pt>
                <c:pt idx="113">
                  <c:v>1966.42</c:v>
                </c:pt>
                <c:pt idx="114">
                  <c:v>1966.5</c:v>
                </c:pt>
                <c:pt idx="115">
                  <c:v>1966.58</c:v>
                </c:pt>
                <c:pt idx="116">
                  <c:v>1966.67</c:v>
                </c:pt>
                <c:pt idx="117">
                  <c:v>1966.75</c:v>
                </c:pt>
                <c:pt idx="118">
                  <c:v>1966.84</c:v>
                </c:pt>
                <c:pt idx="119">
                  <c:v>1966.92</c:v>
                </c:pt>
                <c:pt idx="120">
                  <c:v>1967</c:v>
                </c:pt>
                <c:pt idx="121">
                  <c:v>1967.09</c:v>
                </c:pt>
                <c:pt idx="122">
                  <c:v>1967.16</c:v>
                </c:pt>
                <c:pt idx="123">
                  <c:v>1967.25</c:v>
                </c:pt>
                <c:pt idx="124">
                  <c:v>1967.33</c:v>
                </c:pt>
                <c:pt idx="125">
                  <c:v>1967.42</c:v>
                </c:pt>
                <c:pt idx="126">
                  <c:v>1967.5</c:v>
                </c:pt>
                <c:pt idx="127">
                  <c:v>1967.58</c:v>
                </c:pt>
                <c:pt idx="128">
                  <c:v>1967.67</c:v>
                </c:pt>
                <c:pt idx="129">
                  <c:v>1967.75</c:v>
                </c:pt>
                <c:pt idx="130">
                  <c:v>1967.84</c:v>
                </c:pt>
                <c:pt idx="131">
                  <c:v>1967.92</c:v>
                </c:pt>
                <c:pt idx="132">
                  <c:v>1968</c:v>
                </c:pt>
                <c:pt idx="133">
                  <c:v>1968.09</c:v>
                </c:pt>
                <c:pt idx="134">
                  <c:v>1968.17</c:v>
                </c:pt>
                <c:pt idx="135">
                  <c:v>1968.25</c:v>
                </c:pt>
                <c:pt idx="136">
                  <c:v>1968.33</c:v>
                </c:pt>
                <c:pt idx="137">
                  <c:v>1968.42</c:v>
                </c:pt>
                <c:pt idx="138">
                  <c:v>1968.5</c:v>
                </c:pt>
                <c:pt idx="139">
                  <c:v>1968.58</c:v>
                </c:pt>
                <c:pt idx="140">
                  <c:v>1968.67</c:v>
                </c:pt>
                <c:pt idx="141">
                  <c:v>1968.75</c:v>
                </c:pt>
                <c:pt idx="142">
                  <c:v>1968.84</c:v>
                </c:pt>
                <c:pt idx="143">
                  <c:v>1968.92</c:v>
                </c:pt>
                <c:pt idx="144">
                  <c:v>1969</c:v>
                </c:pt>
                <c:pt idx="145">
                  <c:v>1969.09</c:v>
                </c:pt>
                <c:pt idx="146">
                  <c:v>1969.16</c:v>
                </c:pt>
                <c:pt idx="147">
                  <c:v>1969.25</c:v>
                </c:pt>
                <c:pt idx="148">
                  <c:v>1969.33</c:v>
                </c:pt>
                <c:pt idx="149">
                  <c:v>1969.42</c:v>
                </c:pt>
                <c:pt idx="150">
                  <c:v>1969.5</c:v>
                </c:pt>
                <c:pt idx="151">
                  <c:v>1969.58</c:v>
                </c:pt>
                <c:pt idx="152">
                  <c:v>1969.67</c:v>
                </c:pt>
                <c:pt idx="153">
                  <c:v>1969.75</c:v>
                </c:pt>
                <c:pt idx="154">
                  <c:v>1969.84</c:v>
                </c:pt>
                <c:pt idx="155">
                  <c:v>1969.92</c:v>
                </c:pt>
                <c:pt idx="156">
                  <c:v>1970</c:v>
                </c:pt>
                <c:pt idx="157">
                  <c:v>1970.09</c:v>
                </c:pt>
                <c:pt idx="158">
                  <c:v>1970.16</c:v>
                </c:pt>
                <c:pt idx="159">
                  <c:v>1970.25</c:v>
                </c:pt>
                <c:pt idx="160">
                  <c:v>1970.33</c:v>
                </c:pt>
                <c:pt idx="161">
                  <c:v>1970.42</c:v>
                </c:pt>
                <c:pt idx="162">
                  <c:v>1970.5</c:v>
                </c:pt>
                <c:pt idx="163">
                  <c:v>1970.58</c:v>
                </c:pt>
                <c:pt idx="164">
                  <c:v>1970.67</c:v>
                </c:pt>
                <c:pt idx="165">
                  <c:v>1970.75</c:v>
                </c:pt>
                <c:pt idx="166">
                  <c:v>1970.84</c:v>
                </c:pt>
                <c:pt idx="167">
                  <c:v>1970.92</c:v>
                </c:pt>
                <c:pt idx="168">
                  <c:v>1971</c:v>
                </c:pt>
                <c:pt idx="169">
                  <c:v>1971.09</c:v>
                </c:pt>
                <c:pt idx="170">
                  <c:v>1971.16</c:v>
                </c:pt>
                <c:pt idx="171">
                  <c:v>1971.25</c:v>
                </c:pt>
                <c:pt idx="172">
                  <c:v>1971.33</c:v>
                </c:pt>
                <c:pt idx="173">
                  <c:v>1971.42</c:v>
                </c:pt>
                <c:pt idx="174">
                  <c:v>1971.5</c:v>
                </c:pt>
                <c:pt idx="175">
                  <c:v>1971.58</c:v>
                </c:pt>
                <c:pt idx="176">
                  <c:v>1971.67</c:v>
                </c:pt>
                <c:pt idx="177">
                  <c:v>1971.75</c:v>
                </c:pt>
                <c:pt idx="178">
                  <c:v>1971.84</c:v>
                </c:pt>
                <c:pt idx="179">
                  <c:v>1971.92</c:v>
                </c:pt>
                <c:pt idx="180">
                  <c:v>1972</c:v>
                </c:pt>
                <c:pt idx="181">
                  <c:v>1972.09</c:v>
                </c:pt>
                <c:pt idx="182">
                  <c:v>1972.17</c:v>
                </c:pt>
                <c:pt idx="183">
                  <c:v>1972.25</c:v>
                </c:pt>
                <c:pt idx="184">
                  <c:v>1972.33</c:v>
                </c:pt>
                <c:pt idx="185">
                  <c:v>1972.42</c:v>
                </c:pt>
                <c:pt idx="186">
                  <c:v>1972.5</c:v>
                </c:pt>
                <c:pt idx="187">
                  <c:v>1972.58</c:v>
                </c:pt>
                <c:pt idx="188">
                  <c:v>1972.67</c:v>
                </c:pt>
                <c:pt idx="189">
                  <c:v>1972.75</c:v>
                </c:pt>
                <c:pt idx="190">
                  <c:v>1972.84</c:v>
                </c:pt>
                <c:pt idx="191">
                  <c:v>1972.92</c:v>
                </c:pt>
                <c:pt idx="192">
                  <c:v>1973</c:v>
                </c:pt>
                <c:pt idx="193">
                  <c:v>1973.09</c:v>
                </c:pt>
                <c:pt idx="194">
                  <c:v>1973.16</c:v>
                </c:pt>
                <c:pt idx="195">
                  <c:v>1973.25</c:v>
                </c:pt>
                <c:pt idx="196">
                  <c:v>1973.33</c:v>
                </c:pt>
                <c:pt idx="197">
                  <c:v>1973.42</c:v>
                </c:pt>
                <c:pt idx="198">
                  <c:v>1973.5</c:v>
                </c:pt>
                <c:pt idx="199">
                  <c:v>1973.58</c:v>
                </c:pt>
                <c:pt idx="200">
                  <c:v>1973.67</c:v>
                </c:pt>
                <c:pt idx="201">
                  <c:v>1973.75</c:v>
                </c:pt>
                <c:pt idx="202">
                  <c:v>1973.84</c:v>
                </c:pt>
                <c:pt idx="203">
                  <c:v>1973.92</c:v>
                </c:pt>
                <c:pt idx="204">
                  <c:v>1974</c:v>
                </c:pt>
                <c:pt idx="205">
                  <c:v>1974.09</c:v>
                </c:pt>
                <c:pt idx="206">
                  <c:v>1974.16</c:v>
                </c:pt>
                <c:pt idx="207">
                  <c:v>1974.25</c:v>
                </c:pt>
                <c:pt idx="208">
                  <c:v>1974.33</c:v>
                </c:pt>
                <c:pt idx="209">
                  <c:v>1974.42</c:v>
                </c:pt>
                <c:pt idx="210">
                  <c:v>1974.5</c:v>
                </c:pt>
                <c:pt idx="211">
                  <c:v>1974.58</c:v>
                </c:pt>
                <c:pt idx="212">
                  <c:v>1974.67</c:v>
                </c:pt>
                <c:pt idx="213">
                  <c:v>1974.75</c:v>
                </c:pt>
                <c:pt idx="214">
                  <c:v>1974.84</c:v>
                </c:pt>
                <c:pt idx="215">
                  <c:v>1974.92</c:v>
                </c:pt>
                <c:pt idx="216">
                  <c:v>1975</c:v>
                </c:pt>
                <c:pt idx="217">
                  <c:v>1975.09</c:v>
                </c:pt>
                <c:pt idx="218">
                  <c:v>1975.16</c:v>
                </c:pt>
                <c:pt idx="219">
                  <c:v>1975.25</c:v>
                </c:pt>
                <c:pt idx="220">
                  <c:v>1975.33</c:v>
                </c:pt>
                <c:pt idx="221">
                  <c:v>1975.42</c:v>
                </c:pt>
                <c:pt idx="222">
                  <c:v>1975.5</c:v>
                </c:pt>
                <c:pt idx="223">
                  <c:v>1975.58</c:v>
                </c:pt>
                <c:pt idx="224">
                  <c:v>1975.67</c:v>
                </c:pt>
                <c:pt idx="225">
                  <c:v>1975.75</c:v>
                </c:pt>
                <c:pt idx="226">
                  <c:v>1975.84</c:v>
                </c:pt>
                <c:pt idx="227">
                  <c:v>1975.92</c:v>
                </c:pt>
                <c:pt idx="228">
                  <c:v>1976</c:v>
                </c:pt>
                <c:pt idx="229">
                  <c:v>1976.09</c:v>
                </c:pt>
                <c:pt idx="230">
                  <c:v>1976.17</c:v>
                </c:pt>
                <c:pt idx="231">
                  <c:v>1976.25</c:v>
                </c:pt>
                <c:pt idx="232">
                  <c:v>1976.33</c:v>
                </c:pt>
                <c:pt idx="233">
                  <c:v>1976.42</c:v>
                </c:pt>
                <c:pt idx="234">
                  <c:v>1976.5</c:v>
                </c:pt>
                <c:pt idx="235">
                  <c:v>1976.58</c:v>
                </c:pt>
                <c:pt idx="236">
                  <c:v>1976.67</c:v>
                </c:pt>
                <c:pt idx="237">
                  <c:v>1976.75</c:v>
                </c:pt>
                <c:pt idx="238">
                  <c:v>1976.84</c:v>
                </c:pt>
                <c:pt idx="239">
                  <c:v>1976.92</c:v>
                </c:pt>
                <c:pt idx="240">
                  <c:v>1977</c:v>
                </c:pt>
                <c:pt idx="241">
                  <c:v>1977.09</c:v>
                </c:pt>
                <c:pt idx="242">
                  <c:v>1977.16</c:v>
                </c:pt>
                <c:pt idx="243">
                  <c:v>1977.25</c:v>
                </c:pt>
                <c:pt idx="244">
                  <c:v>1977.33</c:v>
                </c:pt>
                <c:pt idx="245">
                  <c:v>1977.42</c:v>
                </c:pt>
                <c:pt idx="246">
                  <c:v>1977.5</c:v>
                </c:pt>
                <c:pt idx="247">
                  <c:v>1977.58</c:v>
                </c:pt>
                <c:pt idx="248">
                  <c:v>1977.67</c:v>
                </c:pt>
                <c:pt idx="249">
                  <c:v>1977.75</c:v>
                </c:pt>
                <c:pt idx="250">
                  <c:v>1977.84</c:v>
                </c:pt>
                <c:pt idx="251">
                  <c:v>1977.92</c:v>
                </c:pt>
                <c:pt idx="252">
                  <c:v>1978</c:v>
                </c:pt>
                <c:pt idx="253">
                  <c:v>1978.09</c:v>
                </c:pt>
                <c:pt idx="254">
                  <c:v>1978.16</c:v>
                </c:pt>
                <c:pt idx="255">
                  <c:v>1978.25</c:v>
                </c:pt>
                <c:pt idx="256">
                  <c:v>1978.33</c:v>
                </c:pt>
                <c:pt idx="257">
                  <c:v>1978.42</c:v>
                </c:pt>
                <c:pt idx="258">
                  <c:v>1978.5</c:v>
                </c:pt>
                <c:pt idx="259">
                  <c:v>1978.58</c:v>
                </c:pt>
                <c:pt idx="260">
                  <c:v>1978.67</c:v>
                </c:pt>
                <c:pt idx="261">
                  <c:v>1978.75</c:v>
                </c:pt>
                <c:pt idx="262">
                  <c:v>1978.84</c:v>
                </c:pt>
                <c:pt idx="263">
                  <c:v>1978.92</c:v>
                </c:pt>
                <c:pt idx="264">
                  <c:v>1979</c:v>
                </c:pt>
                <c:pt idx="265">
                  <c:v>1979.09</c:v>
                </c:pt>
                <c:pt idx="266">
                  <c:v>1979.16</c:v>
                </c:pt>
                <c:pt idx="267">
                  <c:v>1979.25</c:v>
                </c:pt>
                <c:pt idx="268">
                  <c:v>1979.33</c:v>
                </c:pt>
                <c:pt idx="269">
                  <c:v>1979.42</c:v>
                </c:pt>
                <c:pt idx="270">
                  <c:v>1979.5</c:v>
                </c:pt>
                <c:pt idx="271">
                  <c:v>1979.58</c:v>
                </c:pt>
                <c:pt idx="272">
                  <c:v>1979.67</c:v>
                </c:pt>
                <c:pt idx="273">
                  <c:v>1979.75</c:v>
                </c:pt>
                <c:pt idx="274">
                  <c:v>1979.84</c:v>
                </c:pt>
                <c:pt idx="275">
                  <c:v>1979.92</c:v>
                </c:pt>
                <c:pt idx="276">
                  <c:v>1980</c:v>
                </c:pt>
                <c:pt idx="277">
                  <c:v>1980.09</c:v>
                </c:pt>
                <c:pt idx="278">
                  <c:v>1980.17</c:v>
                </c:pt>
                <c:pt idx="279">
                  <c:v>1980.25</c:v>
                </c:pt>
                <c:pt idx="280">
                  <c:v>1980.33</c:v>
                </c:pt>
                <c:pt idx="281">
                  <c:v>1980.42</c:v>
                </c:pt>
                <c:pt idx="282">
                  <c:v>1980.5</c:v>
                </c:pt>
                <c:pt idx="283">
                  <c:v>1980.58</c:v>
                </c:pt>
                <c:pt idx="284">
                  <c:v>1980.67</c:v>
                </c:pt>
                <c:pt idx="285">
                  <c:v>1980.75</c:v>
                </c:pt>
                <c:pt idx="286">
                  <c:v>1980.84</c:v>
                </c:pt>
                <c:pt idx="287">
                  <c:v>1980.92</c:v>
                </c:pt>
                <c:pt idx="288">
                  <c:v>1981</c:v>
                </c:pt>
                <c:pt idx="289">
                  <c:v>1981.09</c:v>
                </c:pt>
                <c:pt idx="290">
                  <c:v>1981.16</c:v>
                </c:pt>
                <c:pt idx="291">
                  <c:v>1981.25</c:v>
                </c:pt>
                <c:pt idx="292">
                  <c:v>1981.33</c:v>
                </c:pt>
                <c:pt idx="293">
                  <c:v>1981.42</c:v>
                </c:pt>
                <c:pt idx="294">
                  <c:v>1981.5</c:v>
                </c:pt>
                <c:pt idx="295">
                  <c:v>1981.58</c:v>
                </c:pt>
                <c:pt idx="296">
                  <c:v>1981.67</c:v>
                </c:pt>
                <c:pt idx="297">
                  <c:v>1981.75</c:v>
                </c:pt>
                <c:pt idx="298">
                  <c:v>1981.84</c:v>
                </c:pt>
                <c:pt idx="299">
                  <c:v>1981.92</c:v>
                </c:pt>
                <c:pt idx="300">
                  <c:v>1982</c:v>
                </c:pt>
                <c:pt idx="301">
                  <c:v>1982.09</c:v>
                </c:pt>
                <c:pt idx="302">
                  <c:v>1982.16</c:v>
                </c:pt>
                <c:pt idx="303">
                  <c:v>1982.25</c:v>
                </c:pt>
                <c:pt idx="304">
                  <c:v>1982.33</c:v>
                </c:pt>
                <c:pt idx="305">
                  <c:v>1982.42</c:v>
                </c:pt>
                <c:pt idx="306">
                  <c:v>1982.5</c:v>
                </c:pt>
                <c:pt idx="307">
                  <c:v>1982.58</c:v>
                </c:pt>
                <c:pt idx="308">
                  <c:v>1982.67</c:v>
                </c:pt>
                <c:pt idx="309">
                  <c:v>1982.75</c:v>
                </c:pt>
                <c:pt idx="310">
                  <c:v>1982.84</c:v>
                </c:pt>
                <c:pt idx="311">
                  <c:v>1982.92</c:v>
                </c:pt>
                <c:pt idx="312">
                  <c:v>1983</c:v>
                </c:pt>
                <c:pt idx="313">
                  <c:v>1983.09</c:v>
                </c:pt>
                <c:pt idx="314">
                  <c:v>1983.16</c:v>
                </c:pt>
                <c:pt idx="315">
                  <c:v>1983.25</c:v>
                </c:pt>
                <c:pt idx="316">
                  <c:v>1983.33</c:v>
                </c:pt>
                <c:pt idx="317">
                  <c:v>1983.42</c:v>
                </c:pt>
                <c:pt idx="318">
                  <c:v>1983.5</c:v>
                </c:pt>
                <c:pt idx="319">
                  <c:v>1983.58</c:v>
                </c:pt>
                <c:pt idx="320">
                  <c:v>1983.67</c:v>
                </c:pt>
                <c:pt idx="321">
                  <c:v>1983.75</c:v>
                </c:pt>
                <c:pt idx="322">
                  <c:v>1983.84</c:v>
                </c:pt>
                <c:pt idx="323">
                  <c:v>1983.92</c:v>
                </c:pt>
                <c:pt idx="324">
                  <c:v>1984</c:v>
                </c:pt>
                <c:pt idx="325">
                  <c:v>1984.09</c:v>
                </c:pt>
                <c:pt idx="326">
                  <c:v>1984.17</c:v>
                </c:pt>
                <c:pt idx="327">
                  <c:v>1984.25</c:v>
                </c:pt>
                <c:pt idx="328">
                  <c:v>1984.33</c:v>
                </c:pt>
                <c:pt idx="329">
                  <c:v>1984.42</c:v>
                </c:pt>
                <c:pt idx="330">
                  <c:v>1984.5</c:v>
                </c:pt>
                <c:pt idx="331">
                  <c:v>1984.58</c:v>
                </c:pt>
                <c:pt idx="332">
                  <c:v>1984.67</c:v>
                </c:pt>
                <c:pt idx="333">
                  <c:v>1984.75</c:v>
                </c:pt>
                <c:pt idx="334">
                  <c:v>1984.84</c:v>
                </c:pt>
                <c:pt idx="335">
                  <c:v>1984.92</c:v>
                </c:pt>
                <c:pt idx="336">
                  <c:v>1985</c:v>
                </c:pt>
                <c:pt idx="337">
                  <c:v>1985.09</c:v>
                </c:pt>
                <c:pt idx="338">
                  <c:v>1985.16</c:v>
                </c:pt>
                <c:pt idx="339">
                  <c:v>1985.25</c:v>
                </c:pt>
                <c:pt idx="340">
                  <c:v>1985.33</c:v>
                </c:pt>
                <c:pt idx="341">
                  <c:v>1985.42</c:v>
                </c:pt>
                <c:pt idx="342">
                  <c:v>1985.5</c:v>
                </c:pt>
                <c:pt idx="343">
                  <c:v>1985.58</c:v>
                </c:pt>
                <c:pt idx="344">
                  <c:v>1985.67</c:v>
                </c:pt>
                <c:pt idx="345">
                  <c:v>1985.75</c:v>
                </c:pt>
                <c:pt idx="346">
                  <c:v>1985.84</c:v>
                </c:pt>
                <c:pt idx="347">
                  <c:v>1985.92</c:v>
                </c:pt>
                <c:pt idx="348">
                  <c:v>1986</c:v>
                </c:pt>
                <c:pt idx="349">
                  <c:v>1986.09</c:v>
                </c:pt>
                <c:pt idx="350">
                  <c:v>1986.16</c:v>
                </c:pt>
                <c:pt idx="351">
                  <c:v>1986.25</c:v>
                </c:pt>
                <c:pt idx="352">
                  <c:v>1986.33</c:v>
                </c:pt>
                <c:pt idx="353">
                  <c:v>1986.42</c:v>
                </c:pt>
                <c:pt idx="354">
                  <c:v>1986.5</c:v>
                </c:pt>
                <c:pt idx="355">
                  <c:v>1986.58</c:v>
                </c:pt>
                <c:pt idx="356">
                  <c:v>1986.67</c:v>
                </c:pt>
                <c:pt idx="357">
                  <c:v>1986.75</c:v>
                </c:pt>
                <c:pt idx="358">
                  <c:v>1986.84</c:v>
                </c:pt>
                <c:pt idx="359">
                  <c:v>1986.92</c:v>
                </c:pt>
                <c:pt idx="360">
                  <c:v>1987</c:v>
                </c:pt>
                <c:pt idx="361">
                  <c:v>1987.09</c:v>
                </c:pt>
                <c:pt idx="362">
                  <c:v>1987.16</c:v>
                </c:pt>
                <c:pt idx="363">
                  <c:v>1987.25</c:v>
                </c:pt>
                <c:pt idx="364">
                  <c:v>1987.33</c:v>
                </c:pt>
                <c:pt idx="365">
                  <c:v>1987.42</c:v>
                </c:pt>
                <c:pt idx="366">
                  <c:v>1987.5</c:v>
                </c:pt>
                <c:pt idx="367">
                  <c:v>1987.58</c:v>
                </c:pt>
                <c:pt idx="368">
                  <c:v>1987.67</c:v>
                </c:pt>
                <c:pt idx="369">
                  <c:v>1987.75</c:v>
                </c:pt>
                <c:pt idx="370">
                  <c:v>1987.84</c:v>
                </c:pt>
                <c:pt idx="371">
                  <c:v>1987.92</c:v>
                </c:pt>
                <c:pt idx="372">
                  <c:v>1988</c:v>
                </c:pt>
                <c:pt idx="373">
                  <c:v>1988.09</c:v>
                </c:pt>
                <c:pt idx="374">
                  <c:v>1988.17</c:v>
                </c:pt>
                <c:pt idx="375">
                  <c:v>1988.25</c:v>
                </c:pt>
                <c:pt idx="376">
                  <c:v>1988.33</c:v>
                </c:pt>
                <c:pt idx="377">
                  <c:v>1988.42</c:v>
                </c:pt>
                <c:pt idx="378">
                  <c:v>1988.5</c:v>
                </c:pt>
                <c:pt idx="379">
                  <c:v>1988.58</c:v>
                </c:pt>
                <c:pt idx="380">
                  <c:v>1988.67</c:v>
                </c:pt>
                <c:pt idx="381">
                  <c:v>1988.75</c:v>
                </c:pt>
                <c:pt idx="382">
                  <c:v>1988.84</c:v>
                </c:pt>
                <c:pt idx="383">
                  <c:v>1988.92</c:v>
                </c:pt>
                <c:pt idx="384">
                  <c:v>1989</c:v>
                </c:pt>
                <c:pt idx="385">
                  <c:v>1989.09</c:v>
                </c:pt>
                <c:pt idx="386">
                  <c:v>1989.16</c:v>
                </c:pt>
                <c:pt idx="387">
                  <c:v>1989.25</c:v>
                </c:pt>
                <c:pt idx="388">
                  <c:v>1989.33</c:v>
                </c:pt>
                <c:pt idx="389">
                  <c:v>1989.42</c:v>
                </c:pt>
                <c:pt idx="390">
                  <c:v>1989.5</c:v>
                </c:pt>
                <c:pt idx="391">
                  <c:v>1989.58</c:v>
                </c:pt>
                <c:pt idx="392">
                  <c:v>1989.67</c:v>
                </c:pt>
                <c:pt idx="393">
                  <c:v>1989.75</c:v>
                </c:pt>
                <c:pt idx="394">
                  <c:v>1989.84</c:v>
                </c:pt>
                <c:pt idx="395">
                  <c:v>1989.92</c:v>
                </c:pt>
                <c:pt idx="396">
                  <c:v>1990</c:v>
                </c:pt>
                <c:pt idx="397">
                  <c:v>1990.09</c:v>
                </c:pt>
                <c:pt idx="398">
                  <c:v>1990.16</c:v>
                </c:pt>
                <c:pt idx="399">
                  <c:v>1990.25</c:v>
                </c:pt>
                <c:pt idx="400">
                  <c:v>1990.33</c:v>
                </c:pt>
                <c:pt idx="401">
                  <c:v>1990.42</c:v>
                </c:pt>
                <c:pt idx="402">
                  <c:v>1990.5</c:v>
                </c:pt>
                <c:pt idx="403">
                  <c:v>1990.58</c:v>
                </c:pt>
                <c:pt idx="404">
                  <c:v>1990.67</c:v>
                </c:pt>
                <c:pt idx="405">
                  <c:v>1990.75</c:v>
                </c:pt>
                <c:pt idx="406">
                  <c:v>1990.84</c:v>
                </c:pt>
                <c:pt idx="407">
                  <c:v>1990.92</c:v>
                </c:pt>
                <c:pt idx="408">
                  <c:v>1991</c:v>
                </c:pt>
                <c:pt idx="409">
                  <c:v>1991.09</c:v>
                </c:pt>
                <c:pt idx="410">
                  <c:v>1991.16</c:v>
                </c:pt>
                <c:pt idx="411">
                  <c:v>1991.25</c:v>
                </c:pt>
                <c:pt idx="412">
                  <c:v>1991.33</c:v>
                </c:pt>
                <c:pt idx="413">
                  <c:v>1991.42</c:v>
                </c:pt>
                <c:pt idx="414">
                  <c:v>1991.5</c:v>
                </c:pt>
                <c:pt idx="415">
                  <c:v>1991.58</c:v>
                </c:pt>
                <c:pt idx="416">
                  <c:v>1991.67</c:v>
                </c:pt>
                <c:pt idx="417">
                  <c:v>1991.75</c:v>
                </c:pt>
                <c:pt idx="418">
                  <c:v>1991.84</c:v>
                </c:pt>
                <c:pt idx="419">
                  <c:v>1991.92</c:v>
                </c:pt>
                <c:pt idx="420">
                  <c:v>1992</c:v>
                </c:pt>
                <c:pt idx="421">
                  <c:v>1992.09</c:v>
                </c:pt>
                <c:pt idx="422">
                  <c:v>1992.17</c:v>
                </c:pt>
                <c:pt idx="423">
                  <c:v>1992.25</c:v>
                </c:pt>
                <c:pt idx="424">
                  <c:v>1992.33</c:v>
                </c:pt>
                <c:pt idx="425">
                  <c:v>1992.42</c:v>
                </c:pt>
                <c:pt idx="426">
                  <c:v>1992.5</c:v>
                </c:pt>
                <c:pt idx="427">
                  <c:v>1992.58</c:v>
                </c:pt>
                <c:pt idx="428">
                  <c:v>1992.67</c:v>
                </c:pt>
                <c:pt idx="429">
                  <c:v>1992.75</c:v>
                </c:pt>
                <c:pt idx="430">
                  <c:v>1992.84</c:v>
                </c:pt>
                <c:pt idx="431">
                  <c:v>1992.92</c:v>
                </c:pt>
                <c:pt idx="432">
                  <c:v>1993</c:v>
                </c:pt>
                <c:pt idx="433">
                  <c:v>1993.09</c:v>
                </c:pt>
                <c:pt idx="434">
                  <c:v>1993.16</c:v>
                </c:pt>
                <c:pt idx="435">
                  <c:v>1993.25</c:v>
                </c:pt>
                <c:pt idx="436">
                  <c:v>1993.33</c:v>
                </c:pt>
                <c:pt idx="437">
                  <c:v>1993.42</c:v>
                </c:pt>
                <c:pt idx="438">
                  <c:v>1993.5</c:v>
                </c:pt>
                <c:pt idx="439">
                  <c:v>1993.58</c:v>
                </c:pt>
                <c:pt idx="440">
                  <c:v>1993.67</c:v>
                </c:pt>
                <c:pt idx="441">
                  <c:v>1993.75</c:v>
                </c:pt>
                <c:pt idx="442">
                  <c:v>1993.84</c:v>
                </c:pt>
                <c:pt idx="443">
                  <c:v>1993.92</c:v>
                </c:pt>
                <c:pt idx="444">
                  <c:v>1994</c:v>
                </c:pt>
                <c:pt idx="445">
                  <c:v>1994.09</c:v>
                </c:pt>
                <c:pt idx="446">
                  <c:v>1994.16</c:v>
                </c:pt>
                <c:pt idx="447">
                  <c:v>1994.25</c:v>
                </c:pt>
                <c:pt idx="448">
                  <c:v>1994.33</c:v>
                </c:pt>
                <c:pt idx="449">
                  <c:v>1994.42</c:v>
                </c:pt>
                <c:pt idx="450">
                  <c:v>1994.5</c:v>
                </c:pt>
                <c:pt idx="451">
                  <c:v>1994.58</c:v>
                </c:pt>
                <c:pt idx="452">
                  <c:v>1994.67</c:v>
                </c:pt>
                <c:pt idx="453">
                  <c:v>1994.75</c:v>
                </c:pt>
                <c:pt idx="454">
                  <c:v>1994.84</c:v>
                </c:pt>
                <c:pt idx="455">
                  <c:v>1994.92</c:v>
                </c:pt>
                <c:pt idx="456">
                  <c:v>1995</c:v>
                </c:pt>
                <c:pt idx="457">
                  <c:v>1995.09</c:v>
                </c:pt>
                <c:pt idx="458">
                  <c:v>1995.16</c:v>
                </c:pt>
                <c:pt idx="459">
                  <c:v>1995.25</c:v>
                </c:pt>
                <c:pt idx="460">
                  <c:v>1995.33</c:v>
                </c:pt>
                <c:pt idx="461">
                  <c:v>1995.42</c:v>
                </c:pt>
                <c:pt idx="462">
                  <c:v>1995.5</c:v>
                </c:pt>
                <c:pt idx="463">
                  <c:v>1995.58</c:v>
                </c:pt>
                <c:pt idx="464">
                  <c:v>1995.67</c:v>
                </c:pt>
                <c:pt idx="465">
                  <c:v>1995.75</c:v>
                </c:pt>
                <c:pt idx="466">
                  <c:v>1995.84</c:v>
                </c:pt>
                <c:pt idx="467">
                  <c:v>1995.92</c:v>
                </c:pt>
                <c:pt idx="468">
                  <c:v>1996</c:v>
                </c:pt>
                <c:pt idx="469">
                  <c:v>1996.09</c:v>
                </c:pt>
                <c:pt idx="470">
                  <c:v>1996.17</c:v>
                </c:pt>
                <c:pt idx="471">
                  <c:v>1996.25</c:v>
                </c:pt>
                <c:pt idx="472">
                  <c:v>1996.33</c:v>
                </c:pt>
                <c:pt idx="473">
                  <c:v>1996.42</c:v>
                </c:pt>
                <c:pt idx="474">
                  <c:v>1996.5</c:v>
                </c:pt>
                <c:pt idx="475">
                  <c:v>1996.58</c:v>
                </c:pt>
                <c:pt idx="476">
                  <c:v>1996.67</c:v>
                </c:pt>
                <c:pt idx="477">
                  <c:v>1996.75</c:v>
                </c:pt>
                <c:pt idx="478">
                  <c:v>1996.84</c:v>
                </c:pt>
                <c:pt idx="479">
                  <c:v>1996.92</c:v>
                </c:pt>
                <c:pt idx="480">
                  <c:v>1997</c:v>
                </c:pt>
                <c:pt idx="481">
                  <c:v>1997.09</c:v>
                </c:pt>
                <c:pt idx="482">
                  <c:v>1997.16</c:v>
                </c:pt>
                <c:pt idx="483">
                  <c:v>1997.25</c:v>
                </c:pt>
                <c:pt idx="484">
                  <c:v>1997.33</c:v>
                </c:pt>
                <c:pt idx="485">
                  <c:v>1997.42</c:v>
                </c:pt>
                <c:pt idx="486">
                  <c:v>1997.5</c:v>
                </c:pt>
                <c:pt idx="487">
                  <c:v>1997.58</c:v>
                </c:pt>
                <c:pt idx="488">
                  <c:v>1997.67</c:v>
                </c:pt>
                <c:pt idx="489">
                  <c:v>1997.75</c:v>
                </c:pt>
                <c:pt idx="490">
                  <c:v>1997.84</c:v>
                </c:pt>
                <c:pt idx="491">
                  <c:v>1997.92</c:v>
                </c:pt>
                <c:pt idx="492">
                  <c:v>1998</c:v>
                </c:pt>
                <c:pt idx="493">
                  <c:v>1998.09</c:v>
                </c:pt>
                <c:pt idx="494">
                  <c:v>1998.16</c:v>
                </c:pt>
                <c:pt idx="495">
                  <c:v>1998.25</c:v>
                </c:pt>
                <c:pt idx="496">
                  <c:v>1998.33</c:v>
                </c:pt>
                <c:pt idx="497">
                  <c:v>1998.42</c:v>
                </c:pt>
                <c:pt idx="498">
                  <c:v>1998.5</c:v>
                </c:pt>
                <c:pt idx="499">
                  <c:v>1998.58</c:v>
                </c:pt>
                <c:pt idx="500">
                  <c:v>1998.67</c:v>
                </c:pt>
                <c:pt idx="501">
                  <c:v>1998.75</c:v>
                </c:pt>
                <c:pt idx="502">
                  <c:v>1998.84</c:v>
                </c:pt>
                <c:pt idx="503">
                  <c:v>1998.92</c:v>
                </c:pt>
                <c:pt idx="504">
                  <c:v>1999</c:v>
                </c:pt>
                <c:pt idx="505">
                  <c:v>1999.09</c:v>
                </c:pt>
                <c:pt idx="506">
                  <c:v>1999.16</c:v>
                </c:pt>
                <c:pt idx="507">
                  <c:v>1999.25</c:v>
                </c:pt>
                <c:pt idx="508">
                  <c:v>1999.33</c:v>
                </c:pt>
                <c:pt idx="509">
                  <c:v>1999.42</c:v>
                </c:pt>
                <c:pt idx="510">
                  <c:v>1999.5</c:v>
                </c:pt>
                <c:pt idx="511">
                  <c:v>1999.58</c:v>
                </c:pt>
                <c:pt idx="512">
                  <c:v>1999.67</c:v>
                </c:pt>
                <c:pt idx="513">
                  <c:v>1999.75</c:v>
                </c:pt>
                <c:pt idx="514">
                  <c:v>1999.84</c:v>
                </c:pt>
                <c:pt idx="515">
                  <c:v>1999.92</c:v>
                </c:pt>
                <c:pt idx="516">
                  <c:v>2000</c:v>
                </c:pt>
                <c:pt idx="517">
                  <c:v>2000.09</c:v>
                </c:pt>
                <c:pt idx="518">
                  <c:v>2000.17</c:v>
                </c:pt>
                <c:pt idx="519">
                  <c:v>2000.25</c:v>
                </c:pt>
                <c:pt idx="520">
                  <c:v>2000.33</c:v>
                </c:pt>
                <c:pt idx="521">
                  <c:v>2000.42</c:v>
                </c:pt>
                <c:pt idx="522">
                  <c:v>2000.5</c:v>
                </c:pt>
                <c:pt idx="523">
                  <c:v>2000.58</c:v>
                </c:pt>
                <c:pt idx="524">
                  <c:v>2000.67</c:v>
                </c:pt>
                <c:pt idx="525">
                  <c:v>2000.75</c:v>
                </c:pt>
                <c:pt idx="526">
                  <c:v>2000.84</c:v>
                </c:pt>
                <c:pt idx="527">
                  <c:v>2000.92</c:v>
                </c:pt>
                <c:pt idx="528">
                  <c:v>2001</c:v>
                </c:pt>
                <c:pt idx="529">
                  <c:v>2001.09</c:v>
                </c:pt>
                <c:pt idx="530">
                  <c:v>2001.16</c:v>
                </c:pt>
                <c:pt idx="531">
                  <c:v>2001.25</c:v>
                </c:pt>
                <c:pt idx="532">
                  <c:v>2001.33</c:v>
                </c:pt>
                <c:pt idx="533">
                  <c:v>2001.42</c:v>
                </c:pt>
                <c:pt idx="534">
                  <c:v>2001.5</c:v>
                </c:pt>
                <c:pt idx="535">
                  <c:v>2001.58</c:v>
                </c:pt>
                <c:pt idx="536">
                  <c:v>2001.67</c:v>
                </c:pt>
                <c:pt idx="537">
                  <c:v>2001.75</c:v>
                </c:pt>
                <c:pt idx="538">
                  <c:v>2001.84</c:v>
                </c:pt>
                <c:pt idx="539">
                  <c:v>2001.92</c:v>
                </c:pt>
                <c:pt idx="540">
                  <c:v>2002</c:v>
                </c:pt>
                <c:pt idx="541">
                  <c:v>2002.09</c:v>
                </c:pt>
                <c:pt idx="542">
                  <c:v>2002.16</c:v>
                </c:pt>
                <c:pt idx="543">
                  <c:v>2002.25</c:v>
                </c:pt>
                <c:pt idx="544">
                  <c:v>2002.33</c:v>
                </c:pt>
                <c:pt idx="545">
                  <c:v>2002.42</c:v>
                </c:pt>
                <c:pt idx="546">
                  <c:v>2002.5</c:v>
                </c:pt>
                <c:pt idx="547">
                  <c:v>2002.58</c:v>
                </c:pt>
                <c:pt idx="548">
                  <c:v>2002.67</c:v>
                </c:pt>
                <c:pt idx="549">
                  <c:v>2002.75</c:v>
                </c:pt>
                <c:pt idx="550">
                  <c:v>2002.84</c:v>
                </c:pt>
                <c:pt idx="551">
                  <c:v>2002.92</c:v>
                </c:pt>
                <c:pt idx="552">
                  <c:v>2003</c:v>
                </c:pt>
                <c:pt idx="553">
                  <c:v>2003.09</c:v>
                </c:pt>
                <c:pt idx="554">
                  <c:v>2003.16</c:v>
                </c:pt>
                <c:pt idx="555">
                  <c:v>2003.25</c:v>
                </c:pt>
                <c:pt idx="556">
                  <c:v>2003.33</c:v>
                </c:pt>
                <c:pt idx="557">
                  <c:v>2003.42</c:v>
                </c:pt>
                <c:pt idx="558">
                  <c:v>2003.5</c:v>
                </c:pt>
                <c:pt idx="559">
                  <c:v>2003.58</c:v>
                </c:pt>
                <c:pt idx="560">
                  <c:v>2003.67</c:v>
                </c:pt>
                <c:pt idx="561">
                  <c:v>2003.75</c:v>
                </c:pt>
                <c:pt idx="562">
                  <c:v>2003.84</c:v>
                </c:pt>
                <c:pt idx="563">
                  <c:v>2003.92</c:v>
                </c:pt>
                <c:pt idx="564">
                  <c:v>2004</c:v>
                </c:pt>
                <c:pt idx="565">
                  <c:v>2004.09</c:v>
                </c:pt>
                <c:pt idx="566">
                  <c:v>2004.17</c:v>
                </c:pt>
                <c:pt idx="567">
                  <c:v>2004.25</c:v>
                </c:pt>
                <c:pt idx="568">
                  <c:v>2004.33</c:v>
                </c:pt>
                <c:pt idx="569">
                  <c:v>2004.42</c:v>
                </c:pt>
                <c:pt idx="570">
                  <c:v>2004.5</c:v>
                </c:pt>
                <c:pt idx="571">
                  <c:v>2004.58</c:v>
                </c:pt>
                <c:pt idx="572">
                  <c:v>2004.67</c:v>
                </c:pt>
                <c:pt idx="573">
                  <c:v>2004.75</c:v>
                </c:pt>
                <c:pt idx="574">
                  <c:v>2004.84</c:v>
                </c:pt>
                <c:pt idx="575">
                  <c:v>2004.92</c:v>
                </c:pt>
                <c:pt idx="576">
                  <c:v>2005</c:v>
                </c:pt>
                <c:pt idx="577">
                  <c:v>2005.09</c:v>
                </c:pt>
                <c:pt idx="578">
                  <c:v>2005.16</c:v>
                </c:pt>
                <c:pt idx="579">
                  <c:v>2005.25</c:v>
                </c:pt>
                <c:pt idx="580">
                  <c:v>2005.33</c:v>
                </c:pt>
                <c:pt idx="581">
                  <c:v>2005.42</c:v>
                </c:pt>
                <c:pt idx="582">
                  <c:v>2005.5</c:v>
                </c:pt>
                <c:pt idx="583">
                  <c:v>2005.58</c:v>
                </c:pt>
                <c:pt idx="584">
                  <c:v>2005.67</c:v>
                </c:pt>
                <c:pt idx="585">
                  <c:v>2005.75</c:v>
                </c:pt>
                <c:pt idx="586">
                  <c:v>2005.84</c:v>
                </c:pt>
                <c:pt idx="587">
                  <c:v>2005.92</c:v>
                </c:pt>
                <c:pt idx="588">
                  <c:v>2006</c:v>
                </c:pt>
                <c:pt idx="589">
                  <c:v>2006.09</c:v>
                </c:pt>
                <c:pt idx="590">
                  <c:v>2006.16</c:v>
                </c:pt>
                <c:pt idx="591">
                  <c:v>2006.25</c:v>
                </c:pt>
                <c:pt idx="592">
                  <c:v>2006.33</c:v>
                </c:pt>
                <c:pt idx="593">
                  <c:v>2006.42</c:v>
                </c:pt>
                <c:pt idx="594">
                  <c:v>2006.5</c:v>
                </c:pt>
                <c:pt idx="595">
                  <c:v>2006.58</c:v>
                </c:pt>
                <c:pt idx="596">
                  <c:v>2006.67</c:v>
                </c:pt>
                <c:pt idx="597">
                  <c:v>2006.75</c:v>
                </c:pt>
                <c:pt idx="598">
                  <c:v>2006.84</c:v>
                </c:pt>
                <c:pt idx="599">
                  <c:v>2006.92</c:v>
                </c:pt>
                <c:pt idx="600">
                  <c:v>2007</c:v>
                </c:pt>
                <c:pt idx="601">
                  <c:v>2007.09</c:v>
                </c:pt>
                <c:pt idx="602">
                  <c:v>2007.16</c:v>
                </c:pt>
                <c:pt idx="603">
                  <c:v>2007.25</c:v>
                </c:pt>
                <c:pt idx="604">
                  <c:v>2007.33</c:v>
                </c:pt>
                <c:pt idx="605">
                  <c:v>2007.42</c:v>
                </c:pt>
                <c:pt idx="606">
                  <c:v>2007.5</c:v>
                </c:pt>
                <c:pt idx="607">
                  <c:v>2007.58</c:v>
                </c:pt>
                <c:pt idx="608">
                  <c:v>2007.67</c:v>
                </c:pt>
                <c:pt idx="609">
                  <c:v>2007.75</c:v>
                </c:pt>
                <c:pt idx="610">
                  <c:v>2007.84</c:v>
                </c:pt>
                <c:pt idx="611">
                  <c:v>2007.92</c:v>
                </c:pt>
                <c:pt idx="612">
                  <c:v>2008</c:v>
                </c:pt>
                <c:pt idx="613">
                  <c:v>2008.09</c:v>
                </c:pt>
                <c:pt idx="614">
                  <c:v>2008.17</c:v>
                </c:pt>
                <c:pt idx="615">
                  <c:v>2008.25</c:v>
                </c:pt>
                <c:pt idx="616">
                  <c:v>2008.33</c:v>
                </c:pt>
                <c:pt idx="617">
                  <c:v>2008.42</c:v>
                </c:pt>
                <c:pt idx="618">
                  <c:v>2008.5</c:v>
                </c:pt>
                <c:pt idx="619">
                  <c:v>2008.58</c:v>
                </c:pt>
                <c:pt idx="620">
                  <c:v>2008.67</c:v>
                </c:pt>
                <c:pt idx="621">
                  <c:v>2008.75</c:v>
                </c:pt>
                <c:pt idx="622">
                  <c:v>2008.84</c:v>
                </c:pt>
                <c:pt idx="623">
                  <c:v>2008.92</c:v>
                </c:pt>
                <c:pt idx="624">
                  <c:v>2009</c:v>
                </c:pt>
                <c:pt idx="625">
                  <c:v>2009.09</c:v>
                </c:pt>
                <c:pt idx="626">
                  <c:v>2009.16</c:v>
                </c:pt>
                <c:pt idx="627">
                  <c:v>2009.25</c:v>
                </c:pt>
                <c:pt idx="628">
                  <c:v>2009.33</c:v>
                </c:pt>
                <c:pt idx="629">
                  <c:v>2009.42</c:v>
                </c:pt>
                <c:pt idx="630">
                  <c:v>2009.5</c:v>
                </c:pt>
                <c:pt idx="631">
                  <c:v>2009.58</c:v>
                </c:pt>
                <c:pt idx="632">
                  <c:v>2009.67</c:v>
                </c:pt>
                <c:pt idx="633">
                  <c:v>2009.75</c:v>
                </c:pt>
                <c:pt idx="634">
                  <c:v>2009.84</c:v>
                </c:pt>
                <c:pt idx="635">
                  <c:v>2009.92</c:v>
                </c:pt>
                <c:pt idx="636">
                  <c:v>2010</c:v>
                </c:pt>
                <c:pt idx="637">
                  <c:v>2010.09</c:v>
                </c:pt>
                <c:pt idx="638">
                  <c:v>2010.16</c:v>
                </c:pt>
                <c:pt idx="639">
                  <c:v>2010.25</c:v>
                </c:pt>
                <c:pt idx="640">
                  <c:v>2010.33</c:v>
                </c:pt>
                <c:pt idx="641">
                  <c:v>2010.42</c:v>
                </c:pt>
                <c:pt idx="642">
                  <c:v>2010.5</c:v>
                </c:pt>
                <c:pt idx="643">
                  <c:v>2010.58</c:v>
                </c:pt>
                <c:pt idx="644">
                  <c:v>2010.67</c:v>
                </c:pt>
                <c:pt idx="645">
                  <c:v>2010.75</c:v>
                </c:pt>
                <c:pt idx="646">
                  <c:v>2010.84</c:v>
                </c:pt>
                <c:pt idx="647">
                  <c:v>2010.92</c:v>
                </c:pt>
                <c:pt idx="648">
                  <c:v>2011</c:v>
                </c:pt>
                <c:pt idx="649">
                  <c:v>2011.09</c:v>
                </c:pt>
                <c:pt idx="650">
                  <c:v>2011.16</c:v>
                </c:pt>
                <c:pt idx="651">
                  <c:v>2011.25</c:v>
                </c:pt>
                <c:pt idx="652">
                  <c:v>2011.33</c:v>
                </c:pt>
                <c:pt idx="653">
                  <c:v>2011.42</c:v>
                </c:pt>
                <c:pt idx="654">
                  <c:v>2011.5</c:v>
                </c:pt>
                <c:pt idx="655">
                  <c:v>2011.58</c:v>
                </c:pt>
                <c:pt idx="656">
                  <c:v>2011.67</c:v>
                </c:pt>
                <c:pt idx="657">
                  <c:v>2011.75</c:v>
                </c:pt>
                <c:pt idx="658">
                  <c:v>2011.84</c:v>
                </c:pt>
                <c:pt idx="659">
                  <c:v>2011.92</c:v>
                </c:pt>
                <c:pt idx="660">
                  <c:v>2012</c:v>
                </c:pt>
                <c:pt idx="661">
                  <c:v>2012.09</c:v>
                </c:pt>
                <c:pt idx="662">
                  <c:v>2012.17</c:v>
                </c:pt>
                <c:pt idx="663">
                  <c:v>2012.25</c:v>
                </c:pt>
                <c:pt idx="664">
                  <c:v>2012.33</c:v>
                </c:pt>
                <c:pt idx="665">
                  <c:v>2012.42</c:v>
                </c:pt>
                <c:pt idx="666">
                  <c:v>2012.5</c:v>
                </c:pt>
                <c:pt idx="667">
                  <c:v>2012.58</c:v>
                </c:pt>
                <c:pt idx="668">
                  <c:v>2012.67</c:v>
                </c:pt>
                <c:pt idx="669">
                  <c:v>2012.75</c:v>
                </c:pt>
                <c:pt idx="670">
                  <c:v>2012.84</c:v>
                </c:pt>
                <c:pt idx="671">
                  <c:v>2012.92</c:v>
                </c:pt>
                <c:pt idx="672">
                  <c:v>2013</c:v>
                </c:pt>
                <c:pt idx="673">
                  <c:v>2013.09</c:v>
                </c:pt>
                <c:pt idx="674">
                  <c:v>2013.16</c:v>
                </c:pt>
                <c:pt idx="675">
                  <c:v>2013.25</c:v>
                </c:pt>
                <c:pt idx="676">
                  <c:v>2013.33</c:v>
                </c:pt>
                <c:pt idx="677">
                  <c:v>2013.42</c:v>
                </c:pt>
                <c:pt idx="678">
                  <c:v>2013.5</c:v>
                </c:pt>
                <c:pt idx="679">
                  <c:v>2013.58</c:v>
                </c:pt>
                <c:pt idx="680">
                  <c:v>2013.67</c:v>
                </c:pt>
                <c:pt idx="681">
                  <c:v>2013.75</c:v>
                </c:pt>
                <c:pt idx="682">
                  <c:v>2013.84</c:v>
                </c:pt>
                <c:pt idx="683">
                  <c:v>2013.92</c:v>
                </c:pt>
                <c:pt idx="684">
                  <c:v>2014</c:v>
                </c:pt>
                <c:pt idx="685">
                  <c:v>2014.09</c:v>
                </c:pt>
                <c:pt idx="686">
                  <c:v>2014.16</c:v>
                </c:pt>
                <c:pt idx="687">
                  <c:v>2014.25</c:v>
                </c:pt>
                <c:pt idx="688">
                  <c:v>2014.33</c:v>
                </c:pt>
                <c:pt idx="689">
                  <c:v>2014.42</c:v>
                </c:pt>
                <c:pt idx="690">
                  <c:v>2014.5</c:v>
                </c:pt>
                <c:pt idx="691">
                  <c:v>2014.58</c:v>
                </c:pt>
                <c:pt idx="692">
                  <c:v>2014.67</c:v>
                </c:pt>
                <c:pt idx="693">
                  <c:v>2014.75</c:v>
                </c:pt>
                <c:pt idx="694">
                  <c:v>2014.84</c:v>
                </c:pt>
                <c:pt idx="695">
                  <c:v>2014.92</c:v>
                </c:pt>
                <c:pt idx="696">
                  <c:v>2015</c:v>
                </c:pt>
                <c:pt idx="697">
                  <c:v>2015.09</c:v>
                </c:pt>
                <c:pt idx="698">
                  <c:v>2015.16</c:v>
                </c:pt>
                <c:pt idx="699">
                  <c:v>2015.25</c:v>
                </c:pt>
                <c:pt idx="700">
                  <c:v>2015.33</c:v>
                </c:pt>
                <c:pt idx="701">
                  <c:v>2015.42</c:v>
                </c:pt>
                <c:pt idx="702">
                  <c:v>2015.5</c:v>
                </c:pt>
                <c:pt idx="703">
                  <c:v>2015.58</c:v>
                </c:pt>
                <c:pt idx="704">
                  <c:v>2015.67</c:v>
                </c:pt>
                <c:pt idx="705">
                  <c:v>2015.75</c:v>
                </c:pt>
                <c:pt idx="706">
                  <c:v>2015.84</c:v>
                </c:pt>
                <c:pt idx="707">
                  <c:v>2015.92</c:v>
                </c:pt>
                <c:pt idx="708">
                  <c:v>2016</c:v>
                </c:pt>
                <c:pt idx="709">
                  <c:v>2016.09</c:v>
                </c:pt>
                <c:pt idx="710">
                  <c:v>2016.17</c:v>
                </c:pt>
                <c:pt idx="711">
                  <c:v>2016.25</c:v>
                </c:pt>
                <c:pt idx="712">
                  <c:v>2016.33</c:v>
                </c:pt>
                <c:pt idx="713">
                  <c:v>2016.42</c:v>
                </c:pt>
                <c:pt idx="714">
                  <c:v>2016.5</c:v>
                </c:pt>
                <c:pt idx="715">
                  <c:v>2016.58</c:v>
                </c:pt>
                <c:pt idx="716">
                  <c:v>2016.67</c:v>
                </c:pt>
                <c:pt idx="717">
                  <c:v>2016.75</c:v>
                </c:pt>
                <c:pt idx="718">
                  <c:v>2016.84</c:v>
                </c:pt>
                <c:pt idx="719">
                  <c:v>2016.92</c:v>
                </c:pt>
                <c:pt idx="720">
                  <c:v>2017</c:v>
                </c:pt>
                <c:pt idx="721">
                  <c:v>2017.09</c:v>
                </c:pt>
                <c:pt idx="722">
                  <c:v>2017.16</c:v>
                </c:pt>
                <c:pt idx="723">
                  <c:v>2017.25</c:v>
                </c:pt>
                <c:pt idx="724">
                  <c:v>2017.33</c:v>
                </c:pt>
                <c:pt idx="725">
                  <c:v>2017.42</c:v>
                </c:pt>
                <c:pt idx="726">
                  <c:v>2017.5</c:v>
                </c:pt>
                <c:pt idx="727">
                  <c:v>2017.58</c:v>
                </c:pt>
                <c:pt idx="728">
                  <c:v>2017.67</c:v>
                </c:pt>
                <c:pt idx="729">
                  <c:v>2017.75</c:v>
                </c:pt>
                <c:pt idx="730">
                  <c:v>2017.84</c:v>
                </c:pt>
                <c:pt idx="731">
                  <c:v>2017.92</c:v>
                </c:pt>
                <c:pt idx="732">
                  <c:v>2018</c:v>
                </c:pt>
                <c:pt idx="733">
                  <c:v>2018.09</c:v>
                </c:pt>
                <c:pt idx="734">
                  <c:v>2018.16</c:v>
                </c:pt>
                <c:pt idx="735">
                  <c:v>2018.25</c:v>
                </c:pt>
                <c:pt idx="736">
                  <c:v>2018.33</c:v>
                </c:pt>
                <c:pt idx="737">
                  <c:v>2018.42</c:v>
                </c:pt>
                <c:pt idx="738">
                  <c:v>2018.5</c:v>
                </c:pt>
                <c:pt idx="739">
                  <c:v>2018.58</c:v>
                </c:pt>
                <c:pt idx="740">
                  <c:v>2018.67</c:v>
                </c:pt>
                <c:pt idx="741">
                  <c:v>2018.75</c:v>
                </c:pt>
                <c:pt idx="742">
                  <c:v>2018.84</c:v>
                </c:pt>
                <c:pt idx="743">
                  <c:v>2018.92</c:v>
                </c:pt>
                <c:pt idx="744">
                  <c:v>2019</c:v>
                </c:pt>
                <c:pt idx="745">
                  <c:v>2019.09</c:v>
                </c:pt>
                <c:pt idx="746">
                  <c:v>2019.16</c:v>
                </c:pt>
                <c:pt idx="747">
                  <c:v>2019.25</c:v>
                </c:pt>
                <c:pt idx="748">
                  <c:v>2019.33</c:v>
                </c:pt>
                <c:pt idx="749">
                  <c:v>2019.42</c:v>
                </c:pt>
                <c:pt idx="750">
                  <c:v>2019.5</c:v>
                </c:pt>
                <c:pt idx="751">
                  <c:v>2019.58</c:v>
                </c:pt>
                <c:pt idx="752">
                  <c:v>2019.67</c:v>
                </c:pt>
                <c:pt idx="753">
                  <c:v>2019.75</c:v>
                </c:pt>
                <c:pt idx="754">
                  <c:v>2019.84</c:v>
                </c:pt>
                <c:pt idx="755">
                  <c:v>2019.92</c:v>
                </c:pt>
              </c:numCache>
            </c:numRef>
          </c:xVal>
          <c:yVal>
            <c:numRef>
              <c:f>type!$P$4:$P$1001</c:f>
              <c:numCache>
                <c:formatCode>0.000</c:formatCode>
                <c:ptCount val="9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6.4649999999999999</c:v>
                </c:pt>
                <c:pt idx="10">
                  <c:v>6.4649999999999999</c:v>
                </c:pt>
                <c:pt idx="11">
                  <c:v>6.4649999999999999</c:v>
                </c:pt>
                <c:pt idx="12">
                  <c:v>0</c:v>
                </c:pt>
                <c:pt idx="13">
                  <c:v>0</c:v>
                </c:pt>
                <c:pt idx="14">
                  <c:v>2.6032E-2</c:v>
                </c:pt>
                <c:pt idx="15">
                  <c:v>2.6032E-2</c:v>
                </c:pt>
                <c:pt idx="16">
                  <c:v>6.4909999999999997</c:v>
                </c:pt>
                <c:pt idx="17">
                  <c:v>6.4909999999999997</c:v>
                </c:pt>
                <c:pt idx="18">
                  <c:v>6.4909999999999997</c:v>
                </c:pt>
                <c:pt idx="19">
                  <c:v>6.4909999999999997</c:v>
                </c:pt>
                <c:pt idx="20">
                  <c:v>6.4909999999999997</c:v>
                </c:pt>
                <c:pt idx="21">
                  <c:v>6.4909999999999997</c:v>
                </c:pt>
                <c:pt idx="22">
                  <c:v>6.4909999999999997</c:v>
                </c:pt>
                <c:pt idx="23">
                  <c:v>6.4909999999999997</c:v>
                </c:pt>
                <c:pt idx="24">
                  <c:v>2.6032E-2</c:v>
                </c:pt>
                <c:pt idx="25">
                  <c:v>4.5031999999999996E-2</c:v>
                </c:pt>
                <c:pt idx="26">
                  <c:v>4.5031999999999996E-2</c:v>
                </c:pt>
                <c:pt idx="27">
                  <c:v>4.5031999999999996E-2</c:v>
                </c:pt>
                <c:pt idx="28">
                  <c:v>4.5031999999999996E-2</c:v>
                </c:pt>
                <c:pt idx="29">
                  <c:v>4.5031999999999996E-2</c:v>
                </c:pt>
                <c:pt idx="30">
                  <c:v>4.5031999999999996E-2</c:v>
                </c:pt>
                <c:pt idx="31">
                  <c:v>7.1063999999999988E-2</c:v>
                </c:pt>
                <c:pt idx="32">
                  <c:v>7.1063999999999988E-2</c:v>
                </c:pt>
                <c:pt idx="33">
                  <c:v>8.5093999999999989E-2</c:v>
                </c:pt>
                <c:pt idx="34">
                  <c:v>8.5093999999999989E-2</c:v>
                </c:pt>
                <c:pt idx="35">
                  <c:v>8.5093999999999989E-2</c:v>
                </c:pt>
                <c:pt idx="36">
                  <c:v>8.5093999999999989E-2</c:v>
                </c:pt>
                <c:pt idx="37">
                  <c:v>8.5093999999999989E-2</c:v>
                </c:pt>
                <c:pt idx="38">
                  <c:v>8.5093999999999989E-2</c:v>
                </c:pt>
                <c:pt idx="39">
                  <c:v>0.89842999999999995</c:v>
                </c:pt>
                <c:pt idx="40">
                  <c:v>2.3384</c:v>
                </c:pt>
                <c:pt idx="41">
                  <c:v>3.1256999999999997</c:v>
                </c:pt>
                <c:pt idx="42">
                  <c:v>3.1256999999999997</c:v>
                </c:pt>
                <c:pt idx="43">
                  <c:v>3.1518000000000002</c:v>
                </c:pt>
                <c:pt idx="44">
                  <c:v>3.1518000000000002</c:v>
                </c:pt>
                <c:pt idx="45">
                  <c:v>2.4990999999999999</c:v>
                </c:pt>
                <c:pt idx="46">
                  <c:v>2.5390999999999999</c:v>
                </c:pt>
                <c:pt idx="47">
                  <c:v>3.9790999999999999</c:v>
                </c:pt>
                <c:pt idx="48">
                  <c:v>3.4060999999999999</c:v>
                </c:pt>
                <c:pt idx="49">
                  <c:v>8.142199999999999</c:v>
                </c:pt>
                <c:pt idx="50">
                  <c:v>4.8721999999999994</c:v>
                </c:pt>
                <c:pt idx="51">
                  <c:v>4.8721999999999994</c:v>
                </c:pt>
                <c:pt idx="52">
                  <c:v>3.4321999999999999</c:v>
                </c:pt>
                <c:pt idx="53">
                  <c:v>3.4321999999999999</c:v>
                </c:pt>
                <c:pt idx="54">
                  <c:v>3.4321999999999999</c:v>
                </c:pt>
                <c:pt idx="55">
                  <c:v>5.7391999999999994</c:v>
                </c:pt>
                <c:pt idx="56">
                  <c:v>5.8588999999999993</c:v>
                </c:pt>
                <c:pt idx="57">
                  <c:v>2.6449000000000003</c:v>
                </c:pt>
                <c:pt idx="58">
                  <c:v>5.7791999999999994</c:v>
                </c:pt>
                <c:pt idx="59">
                  <c:v>4.2991999999999999</c:v>
                </c:pt>
                <c:pt idx="60">
                  <c:v>3.4321999999999999</c:v>
                </c:pt>
                <c:pt idx="61">
                  <c:v>5.8052000000000001</c:v>
                </c:pt>
                <c:pt idx="62">
                  <c:v>5.5191999999999997</c:v>
                </c:pt>
                <c:pt idx="63">
                  <c:v>9.321200000000001</c:v>
                </c:pt>
                <c:pt idx="64">
                  <c:v>12.836</c:v>
                </c:pt>
                <c:pt idx="65">
                  <c:v>11.683</c:v>
                </c:pt>
                <c:pt idx="66">
                  <c:v>11.407999999999999</c:v>
                </c:pt>
                <c:pt idx="67">
                  <c:v>16.97</c:v>
                </c:pt>
                <c:pt idx="68">
                  <c:v>17.356999999999999</c:v>
                </c:pt>
                <c:pt idx="69">
                  <c:v>16.061</c:v>
                </c:pt>
                <c:pt idx="70">
                  <c:v>17.256</c:v>
                </c:pt>
                <c:pt idx="71">
                  <c:v>14.759</c:v>
                </c:pt>
                <c:pt idx="72">
                  <c:v>10.983000000000001</c:v>
                </c:pt>
                <c:pt idx="73">
                  <c:v>7.2433999999999994</c:v>
                </c:pt>
                <c:pt idx="74">
                  <c:v>8.6833999999999989</c:v>
                </c:pt>
                <c:pt idx="75">
                  <c:v>15.112</c:v>
                </c:pt>
                <c:pt idx="76">
                  <c:v>16.297999999999998</c:v>
                </c:pt>
                <c:pt idx="77">
                  <c:v>14.677</c:v>
                </c:pt>
                <c:pt idx="78">
                  <c:v>9.8876000000000008</c:v>
                </c:pt>
                <c:pt idx="79">
                  <c:v>9.2146000000000008</c:v>
                </c:pt>
                <c:pt idx="80">
                  <c:v>9.3288999999999991</c:v>
                </c:pt>
                <c:pt idx="81">
                  <c:v>11.442</c:v>
                </c:pt>
                <c:pt idx="82">
                  <c:v>14.039</c:v>
                </c:pt>
                <c:pt idx="83">
                  <c:v>15.105</c:v>
                </c:pt>
                <c:pt idx="84">
                  <c:v>32.640999999999998</c:v>
                </c:pt>
                <c:pt idx="85">
                  <c:v>32.369</c:v>
                </c:pt>
                <c:pt idx="86">
                  <c:v>40.756</c:v>
                </c:pt>
                <c:pt idx="87">
                  <c:v>37.630000000000003</c:v>
                </c:pt>
                <c:pt idx="88">
                  <c:v>36.462000000000003</c:v>
                </c:pt>
                <c:pt idx="89">
                  <c:v>37.161000000000001</c:v>
                </c:pt>
                <c:pt idx="90">
                  <c:v>40.040999999999997</c:v>
                </c:pt>
                <c:pt idx="91">
                  <c:v>45.401000000000003</c:v>
                </c:pt>
                <c:pt idx="92">
                  <c:v>46.588000000000001</c:v>
                </c:pt>
                <c:pt idx="93">
                  <c:v>48.174999999999997</c:v>
                </c:pt>
                <c:pt idx="94">
                  <c:v>41.411000000000001</c:v>
                </c:pt>
                <c:pt idx="95">
                  <c:v>45.64</c:v>
                </c:pt>
                <c:pt idx="96">
                  <c:v>43.329000000000001</c:v>
                </c:pt>
                <c:pt idx="97">
                  <c:v>46.807000000000002</c:v>
                </c:pt>
                <c:pt idx="98">
                  <c:v>57.511000000000003</c:v>
                </c:pt>
                <c:pt idx="99">
                  <c:v>54.207000000000001</c:v>
                </c:pt>
                <c:pt idx="100">
                  <c:v>60.81</c:v>
                </c:pt>
                <c:pt idx="101">
                  <c:v>64.477000000000004</c:v>
                </c:pt>
                <c:pt idx="102">
                  <c:v>75.73</c:v>
                </c:pt>
                <c:pt idx="103">
                  <c:v>76.361999999999995</c:v>
                </c:pt>
                <c:pt idx="104">
                  <c:v>78.936000000000007</c:v>
                </c:pt>
                <c:pt idx="105">
                  <c:v>72.054000000000002</c:v>
                </c:pt>
                <c:pt idx="106">
                  <c:v>89.322999999999993</c:v>
                </c:pt>
                <c:pt idx="107">
                  <c:v>89.247</c:v>
                </c:pt>
                <c:pt idx="108">
                  <c:v>85.364000000000004</c:v>
                </c:pt>
                <c:pt idx="109">
                  <c:v>73.224000000000004</c:v>
                </c:pt>
                <c:pt idx="110">
                  <c:v>78.097999999999999</c:v>
                </c:pt>
                <c:pt idx="111">
                  <c:v>83.734999999999999</c:v>
                </c:pt>
                <c:pt idx="112">
                  <c:v>58.777000000000001</c:v>
                </c:pt>
                <c:pt idx="113">
                  <c:v>62.177999999999997</c:v>
                </c:pt>
                <c:pt idx="114">
                  <c:v>76.617000000000004</c:v>
                </c:pt>
                <c:pt idx="115">
                  <c:v>79.501999999999995</c:v>
                </c:pt>
                <c:pt idx="116">
                  <c:v>59.726999999999997</c:v>
                </c:pt>
                <c:pt idx="117">
                  <c:v>65.725999999999999</c:v>
                </c:pt>
                <c:pt idx="118">
                  <c:v>66.058000000000007</c:v>
                </c:pt>
                <c:pt idx="119">
                  <c:v>63.783999999999999</c:v>
                </c:pt>
                <c:pt idx="120">
                  <c:v>68.266000000000005</c:v>
                </c:pt>
                <c:pt idx="121">
                  <c:v>69.587000000000003</c:v>
                </c:pt>
                <c:pt idx="122">
                  <c:v>77.177999999999997</c:v>
                </c:pt>
                <c:pt idx="123">
                  <c:v>81.656999999999996</c:v>
                </c:pt>
                <c:pt idx="124">
                  <c:v>87.338999999999999</c:v>
                </c:pt>
                <c:pt idx="125">
                  <c:v>85.703999999999994</c:v>
                </c:pt>
                <c:pt idx="126">
                  <c:v>87.590999999999994</c:v>
                </c:pt>
                <c:pt idx="127">
                  <c:v>84.552000000000007</c:v>
                </c:pt>
                <c:pt idx="128">
                  <c:v>96.262</c:v>
                </c:pt>
                <c:pt idx="129">
                  <c:v>110.18</c:v>
                </c:pt>
                <c:pt idx="130">
                  <c:v>105.08</c:v>
                </c:pt>
                <c:pt idx="131">
                  <c:v>93.704999999999998</c:v>
                </c:pt>
                <c:pt idx="132">
                  <c:v>98.331999999999994</c:v>
                </c:pt>
                <c:pt idx="133">
                  <c:v>86.813000000000002</c:v>
                </c:pt>
                <c:pt idx="134">
                  <c:v>94.519000000000005</c:v>
                </c:pt>
                <c:pt idx="135">
                  <c:v>106.82</c:v>
                </c:pt>
                <c:pt idx="136">
                  <c:v>96.480999999999995</c:v>
                </c:pt>
                <c:pt idx="137">
                  <c:v>108.54</c:v>
                </c:pt>
                <c:pt idx="138">
                  <c:v>111.44</c:v>
                </c:pt>
                <c:pt idx="139">
                  <c:v>114.22</c:v>
                </c:pt>
                <c:pt idx="140">
                  <c:v>117.24</c:v>
                </c:pt>
                <c:pt idx="141">
                  <c:v>133.25</c:v>
                </c:pt>
                <c:pt idx="142">
                  <c:v>120.93</c:v>
                </c:pt>
                <c:pt idx="143">
                  <c:v>123.33</c:v>
                </c:pt>
                <c:pt idx="144">
                  <c:v>132.03</c:v>
                </c:pt>
                <c:pt idx="145">
                  <c:v>116.47</c:v>
                </c:pt>
                <c:pt idx="146">
                  <c:v>128.82</c:v>
                </c:pt>
                <c:pt idx="147">
                  <c:v>128.85</c:v>
                </c:pt>
                <c:pt idx="148">
                  <c:v>127.29</c:v>
                </c:pt>
                <c:pt idx="149">
                  <c:v>127.61</c:v>
                </c:pt>
                <c:pt idx="150">
                  <c:v>131.9</c:v>
                </c:pt>
                <c:pt idx="151">
                  <c:v>140.87</c:v>
                </c:pt>
                <c:pt idx="152">
                  <c:v>141.65</c:v>
                </c:pt>
                <c:pt idx="153">
                  <c:v>143.57</c:v>
                </c:pt>
                <c:pt idx="154">
                  <c:v>133.86000000000001</c:v>
                </c:pt>
                <c:pt idx="155">
                  <c:v>142.6</c:v>
                </c:pt>
                <c:pt idx="156">
                  <c:v>141.94999999999999</c:v>
                </c:pt>
                <c:pt idx="157">
                  <c:v>134.72999999999999</c:v>
                </c:pt>
                <c:pt idx="158">
                  <c:v>141.74</c:v>
                </c:pt>
                <c:pt idx="159">
                  <c:v>149.19</c:v>
                </c:pt>
                <c:pt idx="160">
                  <c:v>143.28</c:v>
                </c:pt>
                <c:pt idx="161">
                  <c:v>153.79</c:v>
                </c:pt>
                <c:pt idx="162">
                  <c:v>154.87</c:v>
                </c:pt>
                <c:pt idx="163">
                  <c:v>152.5</c:v>
                </c:pt>
                <c:pt idx="164">
                  <c:v>166.09</c:v>
                </c:pt>
                <c:pt idx="165">
                  <c:v>172.14</c:v>
                </c:pt>
                <c:pt idx="166">
                  <c:v>177.02</c:v>
                </c:pt>
                <c:pt idx="167">
                  <c:v>179.17</c:v>
                </c:pt>
                <c:pt idx="168">
                  <c:v>179.66</c:v>
                </c:pt>
                <c:pt idx="169">
                  <c:v>180.43</c:v>
                </c:pt>
                <c:pt idx="170">
                  <c:v>183.7</c:v>
                </c:pt>
                <c:pt idx="171">
                  <c:v>192.57</c:v>
                </c:pt>
                <c:pt idx="172">
                  <c:v>203.03</c:v>
                </c:pt>
                <c:pt idx="173">
                  <c:v>197.66</c:v>
                </c:pt>
                <c:pt idx="174">
                  <c:v>196.47</c:v>
                </c:pt>
                <c:pt idx="175">
                  <c:v>202.77</c:v>
                </c:pt>
                <c:pt idx="176">
                  <c:v>207.58</c:v>
                </c:pt>
                <c:pt idx="177">
                  <c:v>205.84</c:v>
                </c:pt>
                <c:pt idx="178">
                  <c:v>209</c:v>
                </c:pt>
                <c:pt idx="179">
                  <c:v>231.48</c:v>
                </c:pt>
                <c:pt idx="180">
                  <c:v>224.81</c:v>
                </c:pt>
                <c:pt idx="181">
                  <c:v>224.26</c:v>
                </c:pt>
                <c:pt idx="182">
                  <c:v>236</c:v>
                </c:pt>
                <c:pt idx="183">
                  <c:v>242.74</c:v>
                </c:pt>
                <c:pt idx="184">
                  <c:v>240.62</c:v>
                </c:pt>
                <c:pt idx="185">
                  <c:v>246.13</c:v>
                </c:pt>
                <c:pt idx="186">
                  <c:v>252.43</c:v>
                </c:pt>
                <c:pt idx="187">
                  <c:v>249.59</c:v>
                </c:pt>
                <c:pt idx="188">
                  <c:v>252.8</c:v>
                </c:pt>
                <c:pt idx="189">
                  <c:v>260.27999999999997</c:v>
                </c:pt>
                <c:pt idx="190">
                  <c:v>258.06</c:v>
                </c:pt>
                <c:pt idx="191">
                  <c:v>268.52</c:v>
                </c:pt>
                <c:pt idx="192">
                  <c:v>272.05</c:v>
                </c:pt>
                <c:pt idx="193">
                  <c:v>268.13</c:v>
                </c:pt>
                <c:pt idx="194">
                  <c:v>275.22000000000003</c:v>
                </c:pt>
                <c:pt idx="195">
                  <c:v>270.41000000000003</c:v>
                </c:pt>
                <c:pt idx="196">
                  <c:v>327.55</c:v>
                </c:pt>
                <c:pt idx="197">
                  <c:v>325.42</c:v>
                </c:pt>
                <c:pt idx="198">
                  <c:v>336.86</c:v>
                </c:pt>
                <c:pt idx="199">
                  <c:v>339.8</c:v>
                </c:pt>
                <c:pt idx="200">
                  <c:v>328.42</c:v>
                </c:pt>
                <c:pt idx="201">
                  <c:v>344.24</c:v>
                </c:pt>
                <c:pt idx="202">
                  <c:v>361.38</c:v>
                </c:pt>
                <c:pt idx="203">
                  <c:v>362.67</c:v>
                </c:pt>
                <c:pt idx="204">
                  <c:v>350.59</c:v>
                </c:pt>
                <c:pt idx="205">
                  <c:v>342.7</c:v>
                </c:pt>
                <c:pt idx="206">
                  <c:v>349.76</c:v>
                </c:pt>
                <c:pt idx="207">
                  <c:v>361.77</c:v>
                </c:pt>
                <c:pt idx="208">
                  <c:v>373.79</c:v>
                </c:pt>
                <c:pt idx="209">
                  <c:v>379.98</c:v>
                </c:pt>
                <c:pt idx="210">
                  <c:v>381.4</c:v>
                </c:pt>
                <c:pt idx="211">
                  <c:v>377.93</c:v>
                </c:pt>
                <c:pt idx="212">
                  <c:v>366.71</c:v>
                </c:pt>
                <c:pt idx="213">
                  <c:v>384.15</c:v>
                </c:pt>
                <c:pt idx="214">
                  <c:v>392.29</c:v>
                </c:pt>
                <c:pt idx="215">
                  <c:v>403.04</c:v>
                </c:pt>
                <c:pt idx="216">
                  <c:v>403.74</c:v>
                </c:pt>
                <c:pt idx="217">
                  <c:v>366.88</c:v>
                </c:pt>
                <c:pt idx="218">
                  <c:v>372.54</c:v>
                </c:pt>
                <c:pt idx="219">
                  <c:v>380.35</c:v>
                </c:pt>
                <c:pt idx="220">
                  <c:v>381.8</c:v>
                </c:pt>
                <c:pt idx="221">
                  <c:v>398.84</c:v>
                </c:pt>
                <c:pt idx="222">
                  <c:v>407.79</c:v>
                </c:pt>
                <c:pt idx="223">
                  <c:v>391.95</c:v>
                </c:pt>
                <c:pt idx="224">
                  <c:v>409.9</c:v>
                </c:pt>
                <c:pt idx="225">
                  <c:v>414.02</c:v>
                </c:pt>
                <c:pt idx="226">
                  <c:v>413.93</c:v>
                </c:pt>
                <c:pt idx="227">
                  <c:v>438.34</c:v>
                </c:pt>
                <c:pt idx="228">
                  <c:v>433.52</c:v>
                </c:pt>
                <c:pt idx="229">
                  <c:v>432.29</c:v>
                </c:pt>
                <c:pt idx="230">
                  <c:v>442.5</c:v>
                </c:pt>
                <c:pt idx="231">
                  <c:v>445.95</c:v>
                </c:pt>
                <c:pt idx="232">
                  <c:v>446.85</c:v>
                </c:pt>
                <c:pt idx="233">
                  <c:v>461.8</c:v>
                </c:pt>
                <c:pt idx="234">
                  <c:v>482.83</c:v>
                </c:pt>
                <c:pt idx="235">
                  <c:v>483.94</c:v>
                </c:pt>
                <c:pt idx="236">
                  <c:v>490.98</c:v>
                </c:pt>
                <c:pt idx="237">
                  <c:v>496.11</c:v>
                </c:pt>
                <c:pt idx="238">
                  <c:v>494.46</c:v>
                </c:pt>
                <c:pt idx="239">
                  <c:v>512.85</c:v>
                </c:pt>
                <c:pt idx="240">
                  <c:v>503.18</c:v>
                </c:pt>
                <c:pt idx="241">
                  <c:v>509.39</c:v>
                </c:pt>
                <c:pt idx="242">
                  <c:v>511.76</c:v>
                </c:pt>
                <c:pt idx="243">
                  <c:v>514.39</c:v>
                </c:pt>
                <c:pt idx="244">
                  <c:v>531.75</c:v>
                </c:pt>
                <c:pt idx="245">
                  <c:v>540.29999999999995</c:v>
                </c:pt>
                <c:pt idx="246">
                  <c:v>555.82000000000005</c:v>
                </c:pt>
                <c:pt idx="247">
                  <c:v>557.36</c:v>
                </c:pt>
                <c:pt idx="248">
                  <c:v>569.03</c:v>
                </c:pt>
                <c:pt idx="249">
                  <c:v>564.57000000000005</c:v>
                </c:pt>
                <c:pt idx="250">
                  <c:v>550.59</c:v>
                </c:pt>
                <c:pt idx="251">
                  <c:v>565.57000000000005</c:v>
                </c:pt>
                <c:pt idx="252">
                  <c:v>579.17999999999995</c:v>
                </c:pt>
                <c:pt idx="253">
                  <c:v>575.46</c:v>
                </c:pt>
                <c:pt idx="254">
                  <c:v>587.79</c:v>
                </c:pt>
                <c:pt idx="255">
                  <c:v>580.92999999999995</c:v>
                </c:pt>
                <c:pt idx="256">
                  <c:v>580.88</c:v>
                </c:pt>
                <c:pt idx="257">
                  <c:v>603.66999999999996</c:v>
                </c:pt>
                <c:pt idx="258">
                  <c:v>601.38</c:v>
                </c:pt>
                <c:pt idx="259">
                  <c:v>605.52</c:v>
                </c:pt>
                <c:pt idx="260">
                  <c:v>600.82000000000005</c:v>
                </c:pt>
                <c:pt idx="261">
                  <c:v>612.21</c:v>
                </c:pt>
                <c:pt idx="262">
                  <c:v>610.79</c:v>
                </c:pt>
                <c:pt idx="263">
                  <c:v>633.59</c:v>
                </c:pt>
                <c:pt idx="264">
                  <c:v>627.62</c:v>
                </c:pt>
                <c:pt idx="265">
                  <c:v>638.79</c:v>
                </c:pt>
                <c:pt idx="266">
                  <c:v>637.99</c:v>
                </c:pt>
                <c:pt idx="267">
                  <c:v>654.24</c:v>
                </c:pt>
                <c:pt idx="268">
                  <c:v>646.85</c:v>
                </c:pt>
                <c:pt idx="269">
                  <c:v>661.52</c:v>
                </c:pt>
                <c:pt idx="270">
                  <c:v>662.75</c:v>
                </c:pt>
                <c:pt idx="271">
                  <c:v>662.99</c:v>
                </c:pt>
                <c:pt idx="272">
                  <c:v>658.84</c:v>
                </c:pt>
                <c:pt idx="273">
                  <c:v>670</c:v>
                </c:pt>
                <c:pt idx="274">
                  <c:v>663.27</c:v>
                </c:pt>
                <c:pt idx="275">
                  <c:v>659.61</c:v>
                </c:pt>
                <c:pt idx="276">
                  <c:v>661.14</c:v>
                </c:pt>
                <c:pt idx="277">
                  <c:v>668.26</c:v>
                </c:pt>
                <c:pt idx="278">
                  <c:v>667.08</c:v>
                </c:pt>
                <c:pt idx="279">
                  <c:v>671.92</c:v>
                </c:pt>
                <c:pt idx="280">
                  <c:v>667.27</c:v>
                </c:pt>
                <c:pt idx="281">
                  <c:v>678.55</c:v>
                </c:pt>
                <c:pt idx="282">
                  <c:v>691.46</c:v>
                </c:pt>
                <c:pt idx="283">
                  <c:v>676.23</c:v>
                </c:pt>
                <c:pt idx="284">
                  <c:v>675.74</c:v>
                </c:pt>
                <c:pt idx="285">
                  <c:v>688.53</c:v>
                </c:pt>
                <c:pt idx="286">
                  <c:v>688.49</c:v>
                </c:pt>
                <c:pt idx="287">
                  <c:v>692.19</c:v>
                </c:pt>
                <c:pt idx="288">
                  <c:v>690.12</c:v>
                </c:pt>
                <c:pt idx="289">
                  <c:v>688.86</c:v>
                </c:pt>
                <c:pt idx="290">
                  <c:v>705.34</c:v>
                </c:pt>
                <c:pt idx="291">
                  <c:v>694.31</c:v>
                </c:pt>
                <c:pt idx="292">
                  <c:v>697.25</c:v>
                </c:pt>
                <c:pt idx="293">
                  <c:v>711.09</c:v>
                </c:pt>
                <c:pt idx="294">
                  <c:v>718.17</c:v>
                </c:pt>
                <c:pt idx="295">
                  <c:v>730.72</c:v>
                </c:pt>
                <c:pt idx="296">
                  <c:v>738.28</c:v>
                </c:pt>
                <c:pt idx="297">
                  <c:v>755.78</c:v>
                </c:pt>
                <c:pt idx="298">
                  <c:v>751.44</c:v>
                </c:pt>
                <c:pt idx="299">
                  <c:v>744.21</c:v>
                </c:pt>
                <c:pt idx="300">
                  <c:v>752.99</c:v>
                </c:pt>
                <c:pt idx="301">
                  <c:v>762.5</c:v>
                </c:pt>
                <c:pt idx="302">
                  <c:v>775.11</c:v>
                </c:pt>
                <c:pt idx="303">
                  <c:v>786.68</c:v>
                </c:pt>
                <c:pt idx="304">
                  <c:v>796.84</c:v>
                </c:pt>
                <c:pt idx="305">
                  <c:v>806.7</c:v>
                </c:pt>
                <c:pt idx="306">
                  <c:v>801.21</c:v>
                </c:pt>
                <c:pt idx="307">
                  <c:v>804.8</c:v>
                </c:pt>
                <c:pt idx="308">
                  <c:v>826.29</c:v>
                </c:pt>
                <c:pt idx="309">
                  <c:v>820.42</c:v>
                </c:pt>
                <c:pt idx="310">
                  <c:v>819.24</c:v>
                </c:pt>
                <c:pt idx="311">
                  <c:v>816.99</c:v>
                </c:pt>
                <c:pt idx="312">
                  <c:v>816.04</c:v>
                </c:pt>
                <c:pt idx="313">
                  <c:v>816.09</c:v>
                </c:pt>
                <c:pt idx="314">
                  <c:v>839.03</c:v>
                </c:pt>
                <c:pt idx="315">
                  <c:v>853.93</c:v>
                </c:pt>
                <c:pt idx="316">
                  <c:v>850.45</c:v>
                </c:pt>
                <c:pt idx="317">
                  <c:v>861.59</c:v>
                </c:pt>
                <c:pt idx="318">
                  <c:v>863.27</c:v>
                </c:pt>
                <c:pt idx="319">
                  <c:v>885.6</c:v>
                </c:pt>
                <c:pt idx="320">
                  <c:v>872.63</c:v>
                </c:pt>
                <c:pt idx="321">
                  <c:v>872.19</c:v>
                </c:pt>
                <c:pt idx="322">
                  <c:v>870.87</c:v>
                </c:pt>
                <c:pt idx="323">
                  <c:v>892.09</c:v>
                </c:pt>
                <c:pt idx="324">
                  <c:v>892.52</c:v>
                </c:pt>
                <c:pt idx="325">
                  <c:v>906.79</c:v>
                </c:pt>
                <c:pt idx="326">
                  <c:v>919.88</c:v>
                </c:pt>
                <c:pt idx="327">
                  <c:v>918.5</c:v>
                </c:pt>
                <c:pt idx="328">
                  <c:v>931.48</c:v>
                </c:pt>
                <c:pt idx="329">
                  <c:v>945.25</c:v>
                </c:pt>
                <c:pt idx="330">
                  <c:v>937.47</c:v>
                </c:pt>
                <c:pt idx="331">
                  <c:v>967.73</c:v>
                </c:pt>
                <c:pt idx="332">
                  <c:v>976.71</c:v>
                </c:pt>
                <c:pt idx="333">
                  <c:v>958.92</c:v>
                </c:pt>
                <c:pt idx="334">
                  <c:v>962.82</c:v>
                </c:pt>
                <c:pt idx="335">
                  <c:v>972.99</c:v>
                </c:pt>
                <c:pt idx="336">
                  <c:v>978.5</c:v>
                </c:pt>
                <c:pt idx="337">
                  <c:v>977.17</c:v>
                </c:pt>
                <c:pt idx="338">
                  <c:v>985.73</c:v>
                </c:pt>
                <c:pt idx="339">
                  <c:v>987.89</c:v>
                </c:pt>
                <c:pt idx="340">
                  <c:v>1004.1</c:v>
                </c:pt>
                <c:pt idx="341">
                  <c:v>1016.1</c:v>
                </c:pt>
                <c:pt idx="342">
                  <c:v>1012.3</c:v>
                </c:pt>
                <c:pt idx="343">
                  <c:v>1030.7</c:v>
                </c:pt>
                <c:pt idx="344">
                  <c:v>1039.7</c:v>
                </c:pt>
                <c:pt idx="345">
                  <c:v>1070.0999999999999</c:v>
                </c:pt>
                <c:pt idx="346">
                  <c:v>1065.8</c:v>
                </c:pt>
                <c:pt idx="347">
                  <c:v>1068.4000000000001</c:v>
                </c:pt>
                <c:pt idx="348">
                  <c:v>1070.9000000000001</c:v>
                </c:pt>
                <c:pt idx="349">
                  <c:v>1078.2</c:v>
                </c:pt>
                <c:pt idx="350">
                  <c:v>1073.4000000000001</c:v>
                </c:pt>
                <c:pt idx="351">
                  <c:v>1075.0999999999999</c:v>
                </c:pt>
                <c:pt idx="352">
                  <c:v>1084.2</c:v>
                </c:pt>
                <c:pt idx="353">
                  <c:v>1095.5999999999999</c:v>
                </c:pt>
                <c:pt idx="354">
                  <c:v>1105.5</c:v>
                </c:pt>
                <c:pt idx="355">
                  <c:v>1112.2</c:v>
                </c:pt>
                <c:pt idx="356">
                  <c:v>1111.7</c:v>
                </c:pt>
                <c:pt idx="357">
                  <c:v>1133.8</c:v>
                </c:pt>
                <c:pt idx="358">
                  <c:v>1134.4000000000001</c:v>
                </c:pt>
                <c:pt idx="359">
                  <c:v>1139.9000000000001</c:v>
                </c:pt>
                <c:pt idx="360">
                  <c:v>1150.0999999999999</c:v>
                </c:pt>
                <c:pt idx="361">
                  <c:v>1166.3</c:v>
                </c:pt>
                <c:pt idx="362">
                  <c:v>1167.3</c:v>
                </c:pt>
                <c:pt idx="363">
                  <c:v>1174.8</c:v>
                </c:pt>
                <c:pt idx="364">
                  <c:v>1181.4000000000001</c:v>
                </c:pt>
                <c:pt idx="365">
                  <c:v>1175.3</c:v>
                </c:pt>
                <c:pt idx="366">
                  <c:v>1191.2</c:v>
                </c:pt>
                <c:pt idx="367">
                  <c:v>1203.5</c:v>
                </c:pt>
                <c:pt idx="368">
                  <c:v>1214.5999999999999</c:v>
                </c:pt>
                <c:pt idx="369">
                  <c:v>1209.5</c:v>
                </c:pt>
                <c:pt idx="370">
                  <c:v>1201.9000000000001</c:v>
                </c:pt>
                <c:pt idx="371">
                  <c:v>1225.2</c:v>
                </c:pt>
                <c:pt idx="372">
                  <c:v>1215.2</c:v>
                </c:pt>
                <c:pt idx="373">
                  <c:v>1225.9000000000001</c:v>
                </c:pt>
                <c:pt idx="374">
                  <c:v>1240.4000000000001</c:v>
                </c:pt>
                <c:pt idx="375">
                  <c:v>1243</c:v>
                </c:pt>
                <c:pt idx="376">
                  <c:v>1252</c:v>
                </c:pt>
                <c:pt idx="377">
                  <c:v>1244.5999999999999</c:v>
                </c:pt>
                <c:pt idx="378">
                  <c:v>1245</c:v>
                </c:pt>
                <c:pt idx="379">
                  <c:v>1265.3</c:v>
                </c:pt>
                <c:pt idx="380">
                  <c:v>1276.4000000000001</c:v>
                </c:pt>
                <c:pt idx="381">
                  <c:v>1276.3</c:v>
                </c:pt>
                <c:pt idx="382">
                  <c:v>1284</c:v>
                </c:pt>
                <c:pt idx="383">
                  <c:v>1293.3</c:v>
                </c:pt>
                <c:pt idx="384">
                  <c:v>1299.8</c:v>
                </c:pt>
                <c:pt idx="385">
                  <c:v>1300.5999999999999</c:v>
                </c:pt>
                <c:pt idx="386">
                  <c:v>1306.5</c:v>
                </c:pt>
                <c:pt idx="387">
                  <c:v>1303.5</c:v>
                </c:pt>
                <c:pt idx="388">
                  <c:v>1309.8</c:v>
                </c:pt>
                <c:pt idx="389">
                  <c:v>1322.6</c:v>
                </c:pt>
                <c:pt idx="390">
                  <c:v>1336.2</c:v>
                </c:pt>
                <c:pt idx="391">
                  <c:v>1323.5</c:v>
                </c:pt>
                <c:pt idx="392">
                  <c:v>1348.5</c:v>
                </c:pt>
                <c:pt idx="393">
                  <c:v>1334.6</c:v>
                </c:pt>
                <c:pt idx="394">
                  <c:v>1340</c:v>
                </c:pt>
                <c:pt idx="395">
                  <c:v>1356.7</c:v>
                </c:pt>
                <c:pt idx="396">
                  <c:v>1354</c:v>
                </c:pt>
                <c:pt idx="397">
                  <c:v>1358.5</c:v>
                </c:pt>
                <c:pt idx="398">
                  <c:v>1374.2</c:v>
                </c:pt>
                <c:pt idx="399">
                  <c:v>1372.4</c:v>
                </c:pt>
                <c:pt idx="400">
                  <c:v>1388.6</c:v>
                </c:pt>
                <c:pt idx="401">
                  <c:v>1395.6</c:v>
                </c:pt>
                <c:pt idx="402">
                  <c:v>1408.1</c:v>
                </c:pt>
                <c:pt idx="403">
                  <c:v>1421.1</c:v>
                </c:pt>
                <c:pt idx="404">
                  <c:v>1416.4</c:v>
                </c:pt>
                <c:pt idx="405">
                  <c:v>1413.3</c:v>
                </c:pt>
                <c:pt idx="406">
                  <c:v>1434.7</c:v>
                </c:pt>
                <c:pt idx="407">
                  <c:v>1454</c:v>
                </c:pt>
                <c:pt idx="408">
                  <c:v>1432.9</c:v>
                </c:pt>
                <c:pt idx="409">
                  <c:v>1446.3</c:v>
                </c:pt>
                <c:pt idx="410">
                  <c:v>1458.5</c:v>
                </c:pt>
                <c:pt idx="411">
                  <c:v>1457.6</c:v>
                </c:pt>
                <c:pt idx="412">
                  <c:v>1455.4</c:v>
                </c:pt>
                <c:pt idx="413">
                  <c:v>1453.6</c:v>
                </c:pt>
                <c:pt idx="414">
                  <c:v>1466.6</c:v>
                </c:pt>
                <c:pt idx="415">
                  <c:v>1472</c:v>
                </c:pt>
                <c:pt idx="416">
                  <c:v>1480.8</c:v>
                </c:pt>
                <c:pt idx="417">
                  <c:v>1488.6</c:v>
                </c:pt>
                <c:pt idx="418">
                  <c:v>1490.1</c:v>
                </c:pt>
                <c:pt idx="419">
                  <c:v>1499.5</c:v>
                </c:pt>
                <c:pt idx="420">
                  <c:v>1503.6</c:v>
                </c:pt>
                <c:pt idx="421">
                  <c:v>1499.3</c:v>
                </c:pt>
                <c:pt idx="422">
                  <c:v>1503.3</c:v>
                </c:pt>
                <c:pt idx="423">
                  <c:v>1519.8</c:v>
                </c:pt>
                <c:pt idx="424">
                  <c:v>1509.3</c:v>
                </c:pt>
                <c:pt idx="425">
                  <c:v>1513.5</c:v>
                </c:pt>
                <c:pt idx="426">
                  <c:v>1538.8</c:v>
                </c:pt>
                <c:pt idx="427">
                  <c:v>1548</c:v>
                </c:pt>
                <c:pt idx="428">
                  <c:v>1546.9</c:v>
                </c:pt>
                <c:pt idx="429">
                  <c:v>1564</c:v>
                </c:pt>
                <c:pt idx="430">
                  <c:v>1580.4</c:v>
                </c:pt>
                <c:pt idx="431">
                  <c:v>1592.6</c:v>
                </c:pt>
                <c:pt idx="432">
                  <c:v>1586.7</c:v>
                </c:pt>
                <c:pt idx="433">
                  <c:v>1591.6</c:v>
                </c:pt>
                <c:pt idx="434">
                  <c:v>1600.6</c:v>
                </c:pt>
                <c:pt idx="435">
                  <c:v>1603.8</c:v>
                </c:pt>
                <c:pt idx="436">
                  <c:v>1604.6</c:v>
                </c:pt>
                <c:pt idx="437">
                  <c:v>1599.1</c:v>
                </c:pt>
                <c:pt idx="438">
                  <c:v>1602.6</c:v>
                </c:pt>
                <c:pt idx="439">
                  <c:v>1606</c:v>
                </c:pt>
                <c:pt idx="440">
                  <c:v>1622.1</c:v>
                </c:pt>
                <c:pt idx="441">
                  <c:v>1632.7</c:v>
                </c:pt>
                <c:pt idx="442">
                  <c:v>1628.9</c:v>
                </c:pt>
                <c:pt idx="443">
                  <c:v>1628</c:v>
                </c:pt>
                <c:pt idx="444">
                  <c:v>1639.8</c:v>
                </c:pt>
                <c:pt idx="445">
                  <c:v>1649.5</c:v>
                </c:pt>
                <c:pt idx="446">
                  <c:v>1648.4</c:v>
                </c:pt>
                <c:pt idx="447">
                  <c:v>1661.3</c:v>
                </c:pt>
                <c:pt idx="448">
                  <c:v>1665.4</c:v>
                </c:pt>
                <c:pt idx="449">
                  <c:v>1663.6</c:v>
                </c:pt>
                <c:pt idx="450">
                  <c:v>1684.8</c:v>
                </c:pt>
                <c:pt idx="451">
                  <c:v>1711.5</c:v>
                </c:pt>
                <c:pt idx="452">
                  <c:v>1709</c:v>
                </c:pt>
                <c:pt idx="453">
                  <c:v>1714.8</c:v>
                </c:pt>
                <c:pt idx="454">
                  <c:v>1742.1</c:v>
                </c:pt>
                <c:pt idx="455">
                  <c:v>1756.4</c:v>
                </c:pt>
                <c:pt idx="456">
                  <c:v>1748.2</c:v>
                </c:pt>
                <c:pt idx="457">
                  <c:v>1748.2</c:v>
                </c:pt>
                <c:pt idx="458">
                  <c:v>1768.2</c:v>
                </c:pt>
                <c:pt idx="459">
                  <c:v>1762.3</c:v>
                </c:pt>
                <c:pt idx="460">
                  <c:v>1768.8</c:v>
                </c:pt>
                <c:pt idx="461">
                  <c:v>1774.4</c:v>
                </c:pt>
                <c:pt idx="462">
                  <c:v>1786.1</c:v>
                </c:pt>
                <c:pt idx="463">
                  <c:v>1799.1</c:v>
                </c:pt>
                <c:pt idx="464">
                  <c:v>1804</c:v>
                </c:pt>
                <c:pt idx="465">
                  <c:v>1815.8</c:v>
                </c:pt>
                <c:pt idx="466">
                  <c:v>1823.4</c:v>
                </c:pt>
                <c:pt idx="467">
                  <c:v>1843.4</c:v>
                </c:pt>
                <c:pt idx="468">
                  <c:v>1838.5</c:v>
                </c:pt>
                <c:pt idx="469">
                  <c:v>1836.8</c:v>
                </c:pt>
                <c:pt idx="470">
                  <c:v>1832.1</c:v>
                </c:pt>
                <c:pt idx="471">
                  <c:v>1851.4</c:v>
                </c:pt>
                <c:pt idx="472">
                  <c:v>1855</c:v>
                </c:pt>
                <c:pt idx="473">
                  <c:v>1844.9</c:v>
                </c:pt>
                <c:pt idx="474">
                  <c:v>1854.8</c:v>
                </c:pt>
                <c:pt idx="475">
                  <c:v>1869.9</c:v>
                </c:pt>
                <c:pt idx="476">
                  <c:v>1892.6</c:v>
                </c:pt>
                <c:pt idx="477">
                  <c:v>1887.7</c:v>
                </c:pt>
                <c:pt idx="478">
                  <c:v>1892.1</c:v>
                </c:pt>
                <c:pt idx="479">
                  <c:v>1901.6</c:v>
                </c:pt>
                <c:pt idx="480">
                  <c:v>1898.3</c:v>
                </c:pt>
                <c:pt idx="481">
                  <c:v>1906.4</c:v>
                </c:pt>
                <c:pt idx="482">
                  <c:v>1906</c:v>
                </c:pt>
                <c:pt idx="483">
                  <c:v>1911.9</c:v>
                </c:pt>
                <c:pt idx="484">
                  <c:v>1923.5</c:v>
                </c:pt>
                <c:pt idx="485">
                  <c:v>1932.2</c:v>
                </c:pt>
                <c:pt idx="486">
                  <c:v>1924.4</c:v>
                </c:pt>
                <c:pt idx="487">
                  <c:v>1943.3</c:v>
                </c:pt>
                <c:pt idx="488">
                  <c:v>1949.1</c:v>
                </c:pt>
                <c:pt idx="489">
                  <c:v>1961.6</c:v>
                </c:pt>
                <c:pt idx="490">
                  <c:v>1969.5</c:v>
                </c:pt>
                <c:pt idx="491">
                  <c:v>1990.2</c:v>
                </c:pt>
                <c:pt idx="492">
                  <c:v>1974.4</c:v>
                </c:pt>
                <c:pt idx="493">
                  <c:v>1970.3</c:v>
                </c:pt>
                <c:pt idx="494">
                  <c:v>1978</c:v>
                </c:pt>
                <c:pt idx="495">
                  <c:v>1979.3</c:v>
                </c:pt>
                <c:pt idx="496">
                  <c:v>1990.7</c:v>
                </c:pt>
                <c:pt idx="497">
                  <c:v>1985.6</c:v>
                </c:pt>
                <c:pt idx="498">
                  <c:v>1994.3</c:v>
                </c:pt>
                <c:pt idx="499">
                  <c:v>2000.9</c:v>
                </c:pt>
                <c:pt idx="500">
                  <c:v>2002.2</c:v>
                </c:pt>
                <c:pt idx="501">
                  <c:v>2000.9</c:v>
                </c:pt>
                <c:pt idx="502">
                  <c:v>2002.8</c:v>
                </c:pt>
                <c:pt idx="503">
                  <c:v>2012</c:v>
                </c:pt>
                <c:pt idx="504">
                  <c:v>2005.8</c:v>
                </c:pt>
                <c:pt idx="505">
                  <c:v>2017.4</c:v>
                </c:pt>
                <c:pt idx="506">
                  <c:v>2021.2</c:v>
                </c:pt>
                <c:pt idx="507">
                  <c:v>2027.8</c:v>
                </c:pt>
                <c:pt idx="508">
                  <c:v>2035.9</c:v>
                </c:pt>
                <c:pt idx="509">
                  <c:v>2039.2</c:v>
                </c:pt>
                <c:pt idx="510">
                  <c:v>2040</c:v>
                </c:pt>
                <c:pt idx="511">
                  <c:v>2028.5</c:v>
                </c:pt>
                <c:pt idx="512">
                  <c:v>2051.6999999999998</c:v>
                </c:pt>
                <c:pt idx="513">
                  <c:v>2044.7</c:v>
                </c:pt>
                <c:pt idx="514">
                  <c:v>2049.6999999999998</c:v>
                </c:pt>
                <c:pt idx="515">
                  <c:v>2051.6999999999998</c:v>
                </c:pt>
                <c:pt idx="516">
                  <c:v>2052.3000000000002</c:v>
                </c:pt>
                <c:pt idx="517">
                  <c:v>2067.1999999999998</c:v>
                </c:pt>
                <c:pt idx="518">
                  <c:v>2068.1999999999998</c:v>
                </c:pt>
                <c:pt idx="519">
                  <c:v>2070.1999999999998</c:v>
                </c:pt>
                <c:pt idx="520">
                  <c:v>2075</c:v>
                </c:pt>
                <c:pt idx="521">
                  <c:v>2089</c:v>
                </c:pt>
                <c:pt idx="522">
                  <c:v>2094.6</c:v>
                </c:pt>
                <c:pt idx="523">
                  <c:v>2094.3000000000002</c:v>
                </c:pt>
                <c:pt idx="524">
                  <c:v>2109.5</c:v>
                </c:pt>
                <c:pt idx="525">
                  <c:v>2139.1999999999998</c:v>
                </c:pt>
                <c:pt idx="526">
                  <c:v>2120.6999999999998</c:v>
                </c:pt>
                <c:pt idx="527">
                  <c:v>2121.1999999999998</c:v>
                </c:pt>
                <c:pt idx="528">
                  <c:v>2125.8000000000002</c:v>
                </c:pt>
                <c:pt idx="529">
                  <c:v>2115</c:v>
                </c:pt>
                <c:pt idx="530">
                  <c:v>2109.9</c:v>
                </c:pt>
                <c:pt idx="531">
                  <c:v>2113</c:v>
                </c:pt>
                <c:pt idx="532">
                  <c:v>2125.4</c:v>
                </c:pt>
                <c:pt idx="533">
                  <c:v>2123.4</c:v>
                </c:pt>
                <c:pt idx="534">
                  <c:v>2125.4</c:v>
                </c:pt>
                <c:pt idx="535">
                  <c:v>2143.1</c:v>
                </c:pt>
                <c:pt idx="536">
                  <c:v>2139.9</c:v>
                </c:pt>
                <c:pt idx="537">
                  <c:v>2151.1</c:v>
                </c:pt>
                <c:pt idx="538">
                  <c:v>2144</c:v>
                </c:pt>
                <c:pt idx="539">
                  <c:v>2152.4</c:v>
                </c:pt>
                <c:pt idx="540">
                  <c:v>2144.8000000000002</c:v>
                </c:pt>
                <c:pt idx="541">
                  <c:v>2145</c:v>
                </c:pt>
                <c:pt idx="542">
                  <c:v>2154.1</c:v>
                </c:pt>
                <c:pt idx="543">
                  <c:v>2147.6</c:v>
                </c:pt>
                <c:pt idx="544">
                  <c:v>2147.6999999999998</c:v>
                </c:pt>
                <c:pt idx="545">
                  <c:v>2152.1999999999998</c:v>
                </c:pt>
                <c:pt idx="546">
                  <c:v>2150.4</c:v>
                </c:pt>
                <c:pt idx="547">
                  <c:v>2148.1</c:v>
                </c:pt>
                <c:pt idx="548">
                  <c:v>2160.6</c:v>
                </c:pt>
                <c:pt idx="549">
                  <c:v>2163.5</c:v>
                </c:pt>
                <c:pt idx="550">
                  <c:v>2166.1999999999998</c:v>
                </c:pt>
                <c:pt idx="551">
                  <c:v>2173.4</c:v>
                </c:pt>
                <c:pt idx="552">
                  <c:v>2163.8000000000002</c:v>
                </c:pt>
                <c:pt idx="553">
                  <c:v>2155.9</c:v>
                </c:pt>
                <c:pt idx="554">
                  <c:v>2158.6</c:v>
                </c:pt>
                <c:pt idx="555">
                  <c:v>2174</c:v>
                </c:pt>
                <c:pt idx="556">
                  <c:v>2168.5</c:v>
                </c:pt>
                <c:pt idx="557">
                  <c:v>2179.6</c:v>
                </c:pt>
                <c:pt idx="558">
                  <c:v>2177.4</c:v>
                </c:pt>
                <c:pt idx="559">
                  <c:v>2184.8000000000002</c:v>
                </c:pt>
                <c:pt idx="560">
                  <c:v>2183</c:v>
                </c:pt>
                <c:pt idx="561">
                  <c:v>2198.1</c:v>
                </c:pt>
                <c:pt idx="562">
                  <c:v>2198.5</c:v>
                </c:pt>
                <c:pt idx="563">
                  <c:v>2204.1</c:v>
                </c:pt>
                <c:pt idx="564">
                  <c:v>2201.3000000000002</c:v>
                </c:pt>
                <c:pt idx="565">
                  <c:v>2208.8000000000002</c:v>
                </c:pt>
                <c:pt idx="566">
                  <c:v>2214.8000000000002</c:v>
                </c:pt>
                <c:pt idx="567">
                  <c:v>2220.6</c:v>
                </c:pt>
                <c:pt idx="568">
                  <c:v>2217.9</c:v>
                </c:pt>
                <c:pt idx="569">
                  <c:v>2220.3000000000002</c:v>
                </c:pt>
                <c:pt idx="570">
                  <c:v>2223.9</c:v>
                </c:pt>
                <c:pt idx="571">
                  <c:v>2230.8000000000002</c:v>
                </c:pt>
                <c:pt idx="572">
                  <c:v>2239.3000000000002</c:v>
                </c:pt>
                <c:pt idx="573">
                  <c:v>2243.6999999999998</c:v>
                </c:pt>
                <c:pt idx="574">
                  <c:v>2242.5</c:v>
                </c:pt>
                <c:pt idx="575">
                  <c:v>2254</c:v>
                </c:pt>
                <c:pt idx="576">
                  <c:v>2243.8000000000002</c:v>
                </c:pt>
                <c:pt idx="577">
                  <c:v>2251.3000000000002</c:v>
                </c:pt>
                <c:pt idx="578">
                  <c:v>2258.3000000000002</c:v>
                </c:pt>
                <c:pt idx="579">
                  <c:v>2263</c:v>
                </c:pt>
                <c:pt idx="580">
                  <c:v>2262.3000000000002</c:v>
                </c:pt>
                <c:pt idx="581">
                  <c:v>2272.4</c:v>
                </c:pt>
                <c:pt idx="582">
                  <c:v>2265.1</c:v>
                </c:pt>
                <c:pt idx="583">
                  <c:v>2277.5</c:v>
                </c:pt>
                <c:pt idx="584">
                  <c:v>2281.4</c:v>
                </c:pt>
                <c:pt idx="585">
                  <c:v>2286.3000000000002</c:v>
                </c:pt>
                <c:pt idx="586">
                  <c:v>2276.6999999999998</c:v>
                </c:pt>
                <c:pt idx="587">
                  <c:v>2292</c:v>
                </c:pt>
                <c:pt idx="588">
                  <c:v>2284.3000000000002</c:v>
                </c:pt>
                <c:pt idx="589">
                  <c:v>2288.6999999999998</c:v>
                </c:pt>
                <c:pt idx="590">
                  <c:v>2290.1</c:v>
                </c:pt>
                <c:pt idx="591">
                  <c:v>2299.6</c:v>
                </c:pt>
                <c:pt idx="592">
                  <c:v>2300.1999999999998</c:v>
                </c:pt>
                <c:pt idx="593">
                  <c:v>2319</c:v>
                </c:pt>
                <c:pt idx="594">
                  <c:v>2312.6999999999998</c:v>
                </c:pt>
                <c:pt idx="595">
                  <c:v>2314.6999999999998</c:v>
                </c:pt>
                <c:pt idx="596">
                  <c:v>2331.1</c:v>
                </c:pt>
                <c:pt idx="597">
                  <c:v>2335.9</c:v>
                </c:pt>
                <c:pt idx="598">
                  <c:v>2330.1</c:v>
                </c:pt>
                <c:pt idx="599">
                  <c:v>2346.3000000000002</c:v>
                </c:pt>
                <c:pt idx="600">
                  <c:v>2336.3000000000002</c:v>
                </c:pt>
                <c:pt idx="601">
                  <c:v>2327.1</c:v>
                </c:pt>
                <c:pt idx="602">
                  <c:v>2331.8000000000002</c:v>
                </c:pt>
                <c:pt idx="603">
                  <c:v>2343.6999999999998</c:v>
                </c:pt>
                <c:pt idx="604">
                  <c:v>2354.8000000000002</c:v>
                </c:pt>
                <c:pt idx="605">
                  <c:v>2370.5</c:v>
                </c:pt>
                <c:pt idx="606">
                  <c:v>2371.1</c:v>
                </c:pt>
                <c:pt idx="607">
                  <c:v>2371.9</c:v>
                </c:pt>
                <c:pt idx="608">
                  <c:v>2377.3000000000002</c:v>
                </c:pt>
                <c:pt idx="609">
                  <c:v>2400.4</c:v>
                </c:pt>
                <c:pt idx="610">
                  <c:v>2388.8000000000002</c:v>
                </c:pt>
                <c:pt idx="611">
                  <c:v>2404</c:v>
                </c:pt>
                <c:pt idx="612">
                  <c:v>2399</c:v>
                </c:pt>
                <c:pt idx="613">
                  <c:v>2400.8000000000002</c:v>
                </c:pt>
                <c:pt idx="614">
                  <c:v>2406.3000000000002</c:v>
                </c:pt>
                <c:pt idx="615">
                  <c:v>2414.1999999999998</c:v>
                </c:pt>
                <c:pt idx="616">
                  <c:v>2418</c:v>
                </c:pt>
                <c:pt idx="617">
                  <c:v>2428.3000000000002</c:v>
                </c:pt>
                <c:pt idx="618">
                  <c:v>2436</c:v>
                </c:pt>
                <c:pt idx="619">
                  <c:v>2433.9</c:v>
                </c:pt>
                <c:pt idx="620">
                  <c:v>2457.1999999999998</c:v>
                </c:pt>
                <c:pt idx="621">
                  <c:v>2458.1</c:v>
                </c:pt>
                <c:pt idx="622">
                  <c:v>2458.1</c:v>
                </c:pt>
                <c:pt idx="623">
                  <c:v>2472</c:v>
                </c:pt>
                <c:pt idx="624">
                  <c:v>2472.4</c:v>
                </c:pt>
                <c:pt idx="625">
                  <c:v>2491.6999999999998</c:v>
                </c:pt>
                <c:pt idx="626">
                  <c:v>2489.3000000000002</c:v>
                </c:pt>
                <c:pt idx="627">
                  <c:v>2499.4</c:v>
                </c:pt>
                <c:pt idx="628">
                  <c:v>2504.4</c:v>
                </c:pt>
                <c:pt idx="629">
                  <c:v>2499.9</c:v>
                </c:pt>
                <c:pt idx="630">
                  <c:v>2511.4</c:v>
                </c:pt>
                <c:pt idx="631">
                  <c:v>2517.6999999999998</c:v>
                </c:pt>
                <c:pt idx="632">
                  <c:v>2531.1</c:v>
                </c:pt>
                <c:pt idx="633">
                  <c:v>2527.3000000000002</c:v>
                </c:pt>
                <c:pt idx="634">
                  <c:v>2538.4</c:v>
                </c:pt>
                <c:pt idx="635">
                  <c:v>2552.5</c:v>
                </c:pt>
                <c:pt idx="636">
                  <c:v>2550.1999999999998</c:v>
                </c:pt>
                <c:pt idx="637">
                  <c:v>2551</c:v>
                </c:pt>
                <c:pt idx="638">
                  <c:v>2560.4</c:v>
                </c:pt>
                <c:pt idx="639">
                  <c:v>2567.8000000000002</c:v>
                </c:pt>
                <c:pt idx="640">
                  <c:v>2564</c:v>
                </c:pt>
                <c:pt idx="641">
                  <c:v>2584.3000000000002</c:v>
                </c:pt>
                <c:pt idx="642">
                  <c:v>2586</c:v>
                </c:pt>
                <c:pt idx="643">
                  <c:v>2591.3000000000002</c:v>
                </c:pt>
                <c:pt idx="644">
                  <c:v>2607.6999999999998</c:v>
                </c:pt>
                <c:pt idx="645">
                  <c:v>2612.3000000000002</c:v>
                </c:pt>
                <c:pt idx="646">
                  <c:v>2618.5</c:v>
                </c:pt>
                <c:pt idx="647">
                  <c:v>2627</c:v>
                </c:pt>
                <c:pt idx="648">
                  <c:v>2632.7</c:v>
                </c:pt>
                <c:pt idx="649">
                  <c:v>2631.5</c:v>
                </c:pt>
                <c:pt idx="650">
                  <c:v>2628.4</c:v>
                </c:pt>
                <c:pt idx="651">
                  <c:v>2629.2</c:v>
                </c:pt>
                <c:pt idx="652">
                  <c:v>2630</c:v>
                </c:pt>
                <c:pt idx="653">
                  <c:v>2641.6</c:v>
                </c:pt>
                <c:pt idx="654">
                  <c:v>2656.5</c:v>
                </c:pt>
                <c:pt idx="655">
                  <c:v>2659.3</c:v>
                </c:pt>
                <c:pt idx="656">
                  <c:v>2681.1</c:v>
                </c:pt>
                <c:pt idx="657">
                  <c:v>2701.7</c:v>
                </c:pt>
                <c:pt idx="658">
                  <c:v>2707</c:v>
                </c:pt>
                <c:pt idx="659">
                  <c:v>2693.8</c:v>
                </c:pt>
                <c:pt idx="660">
                  <c:v>2694.9</c:v>
                </c:pt>
                <c:pt idx="661">
                  <c:v>2694.8</c:v>
                </c:pt>
                <c:pt idx="662">
                  <c:v>2703.6</c:v>
                </c:pt>
                <c:pt idx="663">
                  <c:v>2699.4</c:v>
                </c:pt>
                <c:pt idx="664">
                  <c:v>2713.3</c:v>
                </c:pt>
                <c:pt idx="665">
                  <c:v>2721.4</c:v>
                </c:pt>
                <c:pt idx="666">
                  <c:v>2722.5</c:v>
                </c:pt>
                <c:pt idx="667">
                  <c:v>2724.8</c:v>
                </c:pt>
                <c:pt idx="668">
                  <c:v>2731.8</c:v>
                </c:pt>
                <c:pt idx="669">
                  <c:v>2748.3</c:v>
                </c:pt>
                <c:pt idx="670">
                  <c:v>2756.6</c:v>
                </c:pt>
                <c:pt idx="671">
                  <c:v>2764.5</c:v>
                </c:pt>
                <c:pt idx="672">
                  <c:v>2764.9</c:v>
                </c:pt>
                <c:pt idx="673">
                  <c:v>2766.5</c:v>
                </c:pt>
                <c:pt idx="674">
                  <c:v>2769.9</c:v>
                </c:pt>
                <c:pt idx="675">
                  <c:v>2776</c:v>
                </c:pt>
                <c:pt idx="676">
                  <c:v>2782.7</c:v>
                </c:pt>
                <c:pt idx="677">
                  <c:v>2796</c:v>
                </c:pt>
                <c:pt idx="678">
                  <c:v>2789.4</c:v>
                </c:pt>
                <c:pt idx="679">
                  <c:v>2794.7</c:v>
                </c:pt>
                <c:pt idx="680">
                  <c:v>2803.2</c:v>
                </c:pt>
                <c:pt idx="681">
                  <c:v>2801.3</c:v>
                </c:pt>
                <c:pt idx="682">
                  <c:v>2807.2</c:v>
                </c:pt>
                <c:pt idx="683">
                  <c:v>2813.8</c:v>
                </c:pt>
                <c:pt idx="684">
                  <c:v>2822.2</c:v>
                </c:pt>
                <c:pt idx="685">
                  <c:v>2832.1</c:v>
                </c:pt>
                <c:pt idx="686">
                  <c:v>2842.2</c:v>
                </c:pt>
                <c:pt idx="687">
                  <c:v>2840.9</c:v>
                </c:pt>
                <c:pt idx="688">
                  <c:v>2847.1</c:v>
                </c:pt>
                <c:pt idx="689">
                  <c:v>2837.3</c:v>
                </c:pt>
                <c:pt idx="690">
                  <c:v>2844.3</c:v>
                </c:pt>
                <c:pt idx="691">
                  <c:v>2845.4</c:v>
                </c:pt>
                <c:pt idx="692">
                  <c:v>2862.8</c:v>
                </c:pt>
                <c:pt idx="693">
                  <c:v>2881</c:v>
                </c:pt>
                <c:pt idx="694">
                  <c:v>2881.5</c:v>
                </c:pt>
                <c:pt idx="695">
                  <c:v>2899</c:v>
                </c:pt>
                <c:pt idx="696">
                  <c:v>2891.2</c:v>
                </c:pt>
                <c:pt idx="697">
                  <c:v>2898.1</c:v>
                </c:pt>
                <c:pt idx="698">
                  <c:v>2911.9</c:v>
                </c:pt>
                <c:pt idx="699">
                  <c:v>2920.4</c:v>
                </c:pt>
                <c:pt idx="700">
                  <c:v>2921.7</c:v>
                </c:pt>
                <c:pt idx="701">
                  <c:v>2923.8</c:v>
                </c:pt>
                <c:pt idx="702">
                  <c:v>2932.6</c:v>
                </c:pt>
                <c:pt idx="703">
                  <c:v>2934.3</c:v>
                </c:pt>
                <c:pt idx="704">
                  <c:v>2950.4</c:v>
                </c:pt>
                <c:pt idx="705">
                  <c:v>2959.5</c:v>
                </c:pt>
                <c:pt idx="706">
                  <c:v>2969.6</c:v>
                </c:pt>
                <c:pt idx="707">
                  <c:v>2996.4</c:v>
                </c:pt>
                <c:pt idx="708">
                  <c:v>2997.6</c:v>
                </c:pt>
                <c:pt idx="709">
                  <c:v>2994.9</c:v>
                </c:pt>
                <c:pt idx="710">
                  <c:v>3016.5</c:v>
                </c:pt>
                <c:pt idx="711">
                  <c:v>3010.6</c:v>
                </c:pt>
                <c:pt idx="712">
                  <c:v>3009.2</c:v>
                </c:pt>
                <c:pt idx="713">
                  <c:v>3032.4</c:v>
                </c:pt>
                <c:pt idx="714">
                  <c:v>3032.6</c:v>
                </c:pt>
                <c:pt idx="715">
                  <c:v>3031.6</c:v>
                </c:pt>
                <c:pt idx="716">
                  <c:v>3040.2</c:v>
                </c:pt>
                <c:pt idx="717">
                  <c:v>3035</c:v>
                </c:pt>
                <c:pt idx="718">
                  <c:v>3050.6</c:v>
                </c:pt>
                <c:pt idx="719">
                  <c:v>3063.2</c:v>
                </c:pt>
                <c:pt idx="720">
                  <c:v>3086.1</c:v>
                </c:pt>
                <c:pt idx="721">
                  <c:v>3089</c:v>
                </c:pt>
                <c:pt idx="722">
                  <c:v>3117.8</c:v>
                </c:pt>
                <c:pt idx="723">
                  <c:v>3123</c:v>
                </c:pt>
                <c:pt idx="724">
                  <c:v>3118</c:v>
                </c:pt>
                <c:pt idx="725">
                  <c:v>3137.7</c:v>
                </c:pt>
                <c:pt idx="726">
                  <c:v>3140.7</c:v>
                </c:pt>
                <c:pt idx="727">
                  <c:v>3125.6</c:v>
                </c:pt>
                <c:pt idx="728">
                  <c:v>3135.3</c:v>
                </c:pt>
                <c:pt idx="729">
                  <c:v>3147.5</c:v>
                </c:pt>
                <c:pt idx="730">
                  <c:v>3149.5</c:v>
                </c:pt>
                <c:pt idx="731">
                  <c:v>3173.8</c:v>
                </c:pt>
                <c:pt idx="732">
                  <c:v>3194.9</c:v>
                </c:pt>
                <c:pt idx="733">
                  <c:v>3199.1</c:v>
                </c:pt>
                <c:pt idx="734">
                  <c:v>3210.9</c:v>
                </c:pt>
                <c:pt idx="735">
                  <c:v>3215.2</c:v>
                </c:pt>
                <c:pt idx="736">
                  <c:v>3225.3</c:v>
                </c:pt>
                <c:pt idx="737">
                  <c:v>3244</c:v>
                </c:pt>
                <c:pt idx="738">
                  <c:v>3260.2</c:v>
                </c:pt>
                <c:pt idx="739">
                  <c:v>3263.5</c:v>
                </c:pt>
                <c:pt idx="740">
                  <c:v>3277.1</c:v>
                </c:pt>
                <c:pt idx="741">
                  <c:v>3286.5</c:v>
                </c:pt>
                <c:pt idx="742">
                  <c:v>3308.5</c:v>
                </c:pt>
                <c:pt idx="743">
                  <c:v>3316</c:v>
                </c:pt>
                <c:pt idx="744">
                  <c:v>3319</c:v>
                </c:pt>
                <c:pt idx="745">
                  <c:v>3313</c:v>
                </c:pt>
                <c:pt idx="746">
                  <c:v>3319.7</c:v>
                </c:pt>
                <c:pt idx="747">
                  <c:v>3320.8</c:v>
                </c:pt>
                <c:pt idx="748">
                  <c:v>3308</c:v>
                </c:pt>
                <c:pt idx="749">
                  <c:v>3312.4</c:v>
                </c:pt>
                <c:pt idx="750">
                  <c:v>3322.9</c:v>
                </c:pt>
                <c:pt idx="751">
                  <c:v>3326.4</c:v>
                </c:pt>
                <c:pt idx="752">
                  <c:v>3334</c:v>
                </c:pt>
                <c:pt idx="753">
                  <c:v>3333.9</c:v>
                </c:pt>
                <c:pt idx="754">
                  <c:v>3343.2</c:v>
                </c:pt>
                <c:pt idx="755">
                  <c:v>3356.5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9A5-4B5B-A303-2974BA41D958}"/>
            </c:ext>
          </c:extLst>
        </c:ser>
        <c:ser>
          <c:idx val="3"/>
          <c:order val="3"/>
          <c:tx>
            <c:v>Fragmentation Debris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type!$A$4:$A$1001</c:f>
              <c:numCache>
                <c:formatCode>General</c:formatCode>
                <c:ptCount val="998"/>
                <c:pt idx="0">
                  <c:v>1957</c:v>
                </c:pt>
                <c:pt idx="1">
                  <c:v>1957.09</c:v>
                </c:pt>
                <c:pt idx="2">
                  <c:v>1957.16</c:v>
                </c:pt>
                <c:pt idx="3">
                  <c:v>1957.25</c:v>
                </c:pt>
                <c:pt idx="4">
                  <c:v>1957.33</c:v>
                </c:pt>
                <c:pt idx="5">
                  <c:v>1957.42</c:v>
                </c:pt>
                <c:pt idx="6">
                  <c:v>1957.5</c:v>
                </c:pt>
                <c:pt idx="7">
                  <c:v>1957.58</c:v>
                </c:pt>
                <c:pt idx="8">
                  <c:v>1957.67</c:v>
                </c:pt>
                <c:pt idx="9">
                  <c:v>1957.75</c:v>
                </c:pt>
                <c:pt idx="10">
                  <c:v>1957.84</c:v>
                </c:pt>
                <c:pt idx="11">
                  <c:v>1957.92</c:v>
                </c:pt>
                <c:pt idx="12">
                  <c:v>1958</c:v>
                </c:pt>
                <c:pt idx="13">
                  <c:v>1958.09</c:v>
                </c:pt>
                <c:pt idx="14">
                  <c:v>1958.16</c:v>
                </c:pt>
                <c:pt idx="15">
                  <c:v>1958.25</c:v>
                </c:pt>
                <c:pt idx="16">
                  <c:v>1958.33</c:v>
                </c:pt>
                <c:pt idx="17">
                  <c:v>1958.42</c:v>
                </c:pt>
                <c:pt idx="18">
                  <c:v>1958.5</c:v>
                </c:pt>
                <c:pt idx="19">
                  <c:v>1958.58</c:v>
                </c:pt>
                <c:pt idx="20">
                  <c:v>1958.67</c:v>
                </c:pt>
                <c:pt idx="21">
                  <c:v>1958.75</c:v>
                </c:pt>
                <c:pt idx="22">
                  <c:v>1958.84</c:v>
                </c:pt>
                <c:pt idx="23">
                  <c:v>1958.92</c:v>
                </c:pt>
                <c:pt idx="24">
                  <c:v>1959</c:v>
                </c:pt>
                <c:pt idx="25">
                  <c:v>1959.09</c:v>
                </c:pt>
                <c:pt idx="26">
                  <c:v>1959.16</c:v>
                </c:pt>
                <c:pt idx="27">
                  <c:v>1959.25</c:v>
                </c:pt>
                <c:pt idx="28">
                  <c:v>1959.33</c:v>
                </c:pt>
                <c:pt idx="29">
                  <c:v>1959.42</c:v>
                </c:pt>
                <c:pt idx="30">
                  <c:v>1959.5</c:v>
                </c:pt>
                <c:pt idx="31">
                  <c:v>1959.58</c:v>
                </c:pt>
                <c:pt idx="32">
                  <c:v>1959.67</c:v>
                </c:pt>
                <c:pt idx="33">
                  <c:v>1959.75</c:v>
                </c:pt>
                <c:pt idx="34">
                  <c:v>1959.84</c:v>
                </c:pt>
                <c:pt idx="35">
                  <c:v>1959.92</c:v>
                </c:pt>
                <c:pt idx="36">
                  <c:v>1960</c:v>
                </c:pt>
                <c:pt idx="37">
                  <c:v>1960.09</c:v>
                </c:pt>
                <c:pt idx="38">
                  <c:v>1960.17</c:v>
                </c:pt>
                <c:pt idx="39">
                  <c:v>1960.25</c:v>
                </c:pt>
                <c:pt idx="40">
                  <c:v>1960.33</c:v>
                </c:pt>
                <c:pt idx="41">
                  <c:v>1960.42</c:v>
                </c:pt>
                <c:pt idx="42">
                  <c:v>1960.5</c:v>
                </c:pt>
                <c:pt idx="43">
                  <c:v>1960.58</c:v>
                </c:pt>
                <c:pt idx="44">
                  <c:v>1960.67</c:v>
                </c:pt>
                <c:pt idx="45">
                  <c:v>1960.75</c:v>
                </c:pt>
                <c:pt idx="46">
                  <c:v>1960.84</c:v>
                </c:pt>
                <c:pt idx="47">
                  <c:v>1960.92</c:v>
                </c:pt>
                <c:pt idx="48">
                  <c:v>1961</c:v>
                </c:pt>
                <c:pt idx="49">
                  <c:v>1961.09</c:v>
                </c:pt>
                <c:pt idx="50">
                  <c:v>1961.16</c:v>
                </c:pt>
                <c:pt idx="51">
                  <c:v>1961.25</c:v>
                </c:pt>
                <c:pt idx="52">
                  <c:v>1961.33</c:v>
                </c:pt>
                <c:pt idx="53">
                  <c:v>1961.42</c:v>
                </c:pt>
                <c:pt idx="54">
                  <c:v>1961.5</c:v>
                </c:pt>
                <c:pt idx="55">
                  <c:v>1961.58</c:v>
                </c:pt>
                <c:pt idx="56">
                  <c:v>1961.67</c:v>
                </c:pt>
                <c:pt idx="57">
                  <c:v>1961.75</c:v>
                </c:pt>
                <c:pt idx="58">
                  <c:v>1961.84</c:v>
                </c:pt>
                <c:pt idx="59">
                  <c:v>1961.92</c:v>
                </c:pt>
                <c:pt idx="60">
                  <c:v>1962</c:v>
                </c:pt>
                <c:pt idx="61">
                  <c:v>1962.09</c:v>
                </c:pt>
                <c:pt idx="62">
                  <c:v>1962.16</c:v>
                </c:pt>
                <c:pt idx="63">
                  <c:v>1962.25</c:v>
                </c:pt>
                <c:pt idx="64">
                  <c:v>1962.33</c:v>
                </c:pt>
                <c:pt idx="65">
                  <c:v>1962.42</c:v>
                </c:pt>
                <c:pt idx="66">
                  <c:v>1962.5</c:v>
                </c:pt>
                <c:pt idx="67">
                  <c:v>1962.58</c:v>
                </c:pt>
                <c:pt idx="68">
                  <c:v>1962.67</c:v>
                </c:pt>
                <c:pt idx="69">
                  <c:v>1962.75</c:v>
                </c:pt>
                <c:pt idx="70">
                  <c:v>1962.84</c:v>
                </c:pt>
                <c:pt idx="71">
                  <c:v>1962.92</c:v>
                </c:pt>
                <c:pt idx="72">
                  <c:v>1963</c:v>
                </c:pt>
                <c:pt idx="73">
                  <c:v>1963.09</c:v>
                </c:pt>
                <c:pt idx="74">
                  <c:v>1963.16</c:v>
                </c:pt>
                <c:pt idx="75">
                  <c:v>1963.25</c:v>
                </c:pt>
                <c:pt idx="76">
                  <c:v>1963.33</c:v>
                </c:pt>
                <c:pt idx="77">
                  <c:v>1963.42</c:v>
                </c:pt>
                <c:pt idx="78">
                  <c:v>1963.5</c:v>
                </c:pt>
                <c:pt idx="79">
                  <c:v>1963.58</c:v>
                </c:pt>
                <c:pt idx="80">
                  <c:v>1963.67</c:v>
                </c:pt>
                <c:pt idx="81">
                  <c:v>1963.75</c:v>
                </c:pt>
                <c:pt idx="82">
                  <c:v>1963.84</c:v>
                </c:pt>
                <c:pt idx="83">
                  <c:v>1963.92</c:v>
                </c:pt>
                <c:pt idx="84">
                  <c:v>1964</c:v>
                </c:pt>
                <c:pt idx="85">
                  <c:v>1964.09</c:v>
                </c:pt>
                <c:pt idx="86">
                  <c:v>1964.17</c:v>
                </c:pt>
                <c:pt idx="87">
                  <c:v>1964.25</c:v>
                </c:pt>
                <c:pt idx="88">
                  <c:v>1964.33</c:v>
                </c:pt>
                <c:pt idx="89">
                  <c:v>1964.42</c:v>
                </c:pt>
                <c:pt idx="90">
                  <c:v>1964.5</c:v>
                </c:pt>
                <c:pt idx="91">
                  <c:v>1964.58</c:v>
                </c:pt>
                <c:pt idx="92">
                  <c:v>1964.67</c:v>
                </c:pt>
                <c:pt idx="93">
                  <c:v>1964.75</c:v>
                </c:pt>
                <c:pt idx="94">
                  <c:v>1964.84</c:v>
                </c:pt>
                <c:pt idx="95">
                  <c:v>1964.92</c:v>
                </c:pt>
                <c:pt idx="96">
                  <c:v>1965</c:v>
                </c:pt>
                <c:pt idx="97">
                  <c:v>1965.09</c:v>
                </c:pt>
                <c:pt idx="98">
                  <c:v>1965.16</c:v>
                </c:pt>
                <c:pt idx="99">
                  <c:v>1965.25</c:v>
                </c:pt>
                <c:pt idx="100">
                  <c:v>1965.33</c:v>
                </c:pt>
                <c:pt idx="101">
                  <c:v>1965.42</c:v>
                </c:pt>
                <c:pt idx="102">
                  <c:v>1965.5</c:v>
                </c:pt>
                <c:pt idx="103">
                  <c:v>1965.58</c:v>
                </c:pt>
                <c:pt idx="104">
                  <c:v>1965.67</c:v>
                </c:pt>
                <c:pt idx="105">
                  <c:v>1965.75</c:v>
                </c:pt>
                <c:pt idx="106">
                  <c:v>1965.84</c:v>
                </c:pt>
                <c:pt idx="107">
                  <c:v>1965.92</c:v>
                </c:pt>
                <c:pt idx="108">
                  <c:v>1966</c:v>
                </c:pt>
                <c:pt idx="109">
                  <c:v>1966.09</c:v>
                </c:pt>
                <c:pt idx="110">
                  <c:v>1966.16</c:v>
                </c:pt>
                <c:pt idx="111">
                  <c:v>1966.25</c:v>
                </c:pt>
                <c:pt idx="112">
                  <c:v>1966.33</c:v>
                </c:pt>
                <c:pt idx="113">
                  <c:v>1966.42</c:v>
                </c:pt>
                <c:pt idx="114">
                  <c:v>1966.5</c:v>
                </c:pt>
                <c:pt idx="115">
                  <c:v>1966.58</c:v>
                </c:pt>
                <c:pt idx="116">
                  <c:v>1966.67</c:v>
                </c:pt>
                <c:pt idx="117">
                  <c:v>1966.75</c:v>
                </c:pt>
                <c:pt idx="118">
                  <c:v>1966.84</c:v>
                </c:pt>
                <c:pt idx="119">
                  <c:v>1966.92</c:v>
                </c:pt>
                <c:pt idx="120">
                  <c:v>1967</c:v>
                </c:pt>
                <c:pt idx="121">
                  <c:v>1967.09</c:v>
                </c:pt>
                <c:pt idx="122">
                  <c:v>1967.16</c:v>
                </c:pt>
                <c:pt idx="123">
                  <c:v>1967.25</c:v>
                </c:pt>
                <c:pt idx="124">
                  <c:v>1967.33</c:v>
                </c:pt>
                <c:pt idx="125">
                  <c:v>1967.42</c:v>
                </c:pt>
                <c:pt idx="126">
                  <c:v>1967.5</c:v>
                </c:pt>
                <c:pt idx="127">
                  <c:v>1967.58</c:v>
                </c:pt>
                <c:pt idx="128">
                  <c:v>1967.67</c:v>
                </c:pt>
                <c:pt idx="129">
                  <c:v>1967.75</c:v>
                </c:pt>
                <c:pt idx="130">
                  <c:v>1967.84</c:v>
                </c:pt>
                <c:pt idx="131">
                  <c:v>1967.92</c:v>
                </c:pt>
                <c:pt idx="132">
                  <c:v>1968</c:v>
                </c:pt>
                <c:pt idx="133">
                  <c:v>1968.09</c:v>
                </c:pt>
                <c:pt idx="134">
                  <c:v>1968.17</c:v>
                </c:pt>
                <c:pt idx="135">
                  <c:v>1968.25</c:v>
                </c:pt>
                <c:pt idx="136">
                  <c:v>1968.33</c:v>
                </c:pt>
                <c:pt idx="137">
                  <c:v>1968.42</c:v>
                </c:pt>
                <c:pt idx="138">
                  <c:v>1968.5</c:v>
                </c:pt>
                <c:pt idx="139">
                  <c:v>1968.58</c:v>
                </c:pt>
                <c:pt idx="140">
                  <c:v>1968.67</c:v>
                </c:pt>
                <c:pt idx="141">
                  <c:v>1968.75</c:v>
                </c:pt>
                <c:pt idx="142">
                  <c:v>1968.84</c:v>
                </c:pt>
                <c:pt idx="143">
                  <c:v>1968.92</c:v>
                </c:pt>
                <c:pt idx="144">
                  <c:v>1969</c:v>
                </c:pt>
                <c:pt idx="145">
                  <c:v>1969.09</c:v>
                </c:pt>
                <c:pt idx="146">
                  <c:v>1969.16</c:v>
                </c:pt>
                <c:pt idx="147">
                  <c:v>1969.25</c:v>
                </c:pt>
                <c:pt idx="148">
                  <c:v>1969.33</c:v>
                </c:pt>
                <c:pt idx="149">
                  <c:v>1969.42</c:v>
                </c:pt>
                <c:pt idx="150">
                  <c:v>1969.5</c:v>
                </c:pt>
                <c:pt idx="151">
                  <c:v>1969.58</c:v>
                </c:pt>
                <c:pt idx="152">
                  <c:v>1969.67</c:v>
                </c:pt>
                <c:pt idx="153">
                  <c:v>1969.75</c:v>
                </c:pt>
                <c:pt idx="154">
                  <c:v>1969.84</c:v>
                </c:pt>
                <c:pt idx="155">
                  <c:v>1969.92</c:v>
                </c:pt>
                <c:pt idx="156">
                  <c:v>1970</c:v>
                </c:pt>
                <c:pt idx="157">
                  <c:v>1970.09</c:v>
                </c:pt>
                <c:pt idx="158">
                  <c:v>1970.16</c:v>
                </c:pt>
                <c:pt idx="159">
                  <c:v>1970.25</c:v>
                </c:pt>
                <c:pt idx="160">
                  <c:v>1970.33</c:v>
                </c:pt>
                <c:pt idx="161">
                  <c:v>1970.42</c:v>
                </c:pt>
                <c:pt idx="162">
                  <c:v>1970.5</c:v>
                </c:pt>
                <c:pt idx="163">
                  <c:v>1970.58</c:v>
                </c:pt>
                <c:pt idx="164">
                  <c:v>1970.67</c:v>
                </c:pt>
                <c:pt idx="165">
                  <c:v>1970.75</c:v>
                </c:pt>
                <c:pt idx="166">
                  <c:v>1970.84</c:v>
                </c:pt>
                <c:pt idx="167">
                  <c:v>1970.92</c:v>
                </c:pt>
                <c:pt idx="168">
                  <c:v>1971</c:v>
                </c:pt>
                <c:pt idx="169">
                  <c:v>1971.09</c:v>
                </c:pt>
                <c:pt idx="170">
                  <c:v>1971.16</c:v>
                </c:pt>
                <c:pt idx="171">
                  <c:v>1971.25</c:v>
                </c:pt>
                <c:pt idx="172">
                  <c:v>1971.33</c:v>
                </c:pt>
                <c:pt idx="173">
                  <c:v>1971.42</c:v>
                </c:pt>
                <c:pt idx="174">
                  <c:v>1971.5</c:v>
                </c:pt>
                <c:pt idx="175">
                  <c:v>1971.58</c:v>
                </c:pt>
                <c:pt idx="176">
                  <c:v>1971.67</c:v>
                </c:pt>
                <c:pt idx="177">
                  <c:v>1971.75</c:v>
                </c:pt>
                <c:pt idx="178">
                  <c:v>1971.84</c:v>
                </c:pt>
                <c:pt idx="179">
                  <c:v>1971.92</c:v>
                </c:pt>
                <c:pt idx="180">
                  <c:v>1972</c:v>
                </c:pt>
                <c:pt idx="181">
                  <c:v>1972.09</c:v>
                </c:pt>
                <c:pt idx="182">
                  <c:v>1972.17</c:v>
                </c:pt>
                <c:pt idx="183">
                  <c:v>1972.25</c:v>
                </c:pt>
                <c:pt idx="184">
                  <c:v>1972.33</c:v>
                </c:pt>
                <c:pt idx="185">
                  <c:v>1972.42</c:v>
                </c:pt>
                <c:pt idx="186">
                  <c:v>1972.5</c:v>
                </c:pt>
                <c:pt idx="187">
                  <c:v>1972.58</c:v>
                </c:pt>
                <c:pt idx="188">
                  <c:v>1972.67</c:v>
                </c:pt>
                <c:pt idx="189">
                  <c:v>1972.75</c:v>
                </c:pt>
                <c:pt idx="190">
                  <c:v>1972.84</c:v>
                </c:pt>
                <c:pt idx="191">
                  <c:v>1972.92</c:v>
                </c:pt>
                <c:pt idx="192">
                  <c:v>1973</c:v>
                </c:pt>
                <c:pt idx="193">
                  <c:v>1973.09</c:v>
                </c:pt>
                <c:pt idx="194">
                  <c:v>1973.16</c:v>
                </c:pt>
                <c:pt idx="195">
                  <c:v>1973.25</c:v>
                </c:pt>
                <c:pt idx="196">
                  <c:v>1973.33</c:v>
                </c:pt>
                <c:pt idx="197">
                  <c:v>1973.42</c:v>
                </c:pt>
                <c:pt idx="198">
                  <c:v>1973.5</c:v>
                </c:pt>
                <c:pt idx="199">
                  <c:v>1973.58</c:v>
                </c:pt>
                <c:pt idx="200">
                  <c:v>1973.67</c:v>
                </c:pt>
                <c:pt idx="201">
                  <c:v>1973.75</c:v>
                </c:pt>
                <c:pt idx="202">
                  <c:v>1973.84</c:v>
                </c:pt>
                <c:pt idx="203">
                  <c:v>1973.92</c:v>
                </c:pt>
                <c:pt idx="204">
                  <c:v>1974</c:v>
                </c:pt>
                <c:pt idx="205">
                  <c:v>1974.09</c:v>
                </c:pt>
                <c:pt idx="206">
                  <c:v>1974.16</c:v>
                </c:pt>
                <c:pt idx="207">
                  <c:v>1974.25</c:v>
                </c:pt>
                <c:pt idx="208">
                  <c:v>1974.33</c:v>
                </c:pt>
                <c:pt idx="209">
                  <c:v>1974.42</c:v>
                </c:pt>
                <c:pt idx="210">
                  <c:v>1974.5</c:v>
                </c:pt>
                <c:pt idx="211">
                  <c:v>1974.58</c:v>
                </c:pt>
                <c:pt idx="212">
                  <c:v>1974.67</c:v>
                </c:pt>
                <c:pt idx="213">
                  <c:v>1974.75</c:v>
                </c:pt>
                <c:pt idx="214">
                  <c:v>1974.84</c:v>
                </c:pt>
                <c:pt idx="215">
                  <c:v>1974.92</c:v>
                </c:pt>
                <c:pt idx="216">
                  <c:v>1975</c:v>
                </c:pt>
                <c:pt idx="217">
                  <c:v>1975.09</c:v>
                </c:pt>
                <c:pt idx="218">
                  <c:v>1975.16</c:v>
                </c:pt>
                <c:pt idx="219">
                  <c:v>1975.25</c:v>
                </c:pt>
                <c:pt idx="220">
                  <c:v>1975.33</c:v>
                </c:pt>
                <c:pt idx="221">
                  <c:v>1975.42</c:v>
                </c:pt>
                <c:pt idx="222">
                  <c:v>1975.5</c:v>
                </c:pt>
                <c:pt idx="223">
                  <c:v>1975.58</c:v>
                </c:pt>
                <c:pt idx="224">
                  <c:v>1975.67</c:v>
                </c:pt>
                <c:pt idx="225">
                  <c:v>1975.75</c:v>
                </c:pt>
                <c:pt idx="226">
                  <c:v>1975.84</c:v>
                </c:pt>
                <c:pt idx="227">
                  <c:v>1975.92</c:v>
                </c:pt>
                <c:pt idx="228">
                  <c:v>1976</c:v>
                </c:pt>
                <c:pt idx="229">
                  <c:v>1976.09</c:v>
                </c:pt>
                <c:pt idx="230">
                  <c:v>1976.17</c:v>
                </c:pt>
                <c:pt idx="231">
                  <c:v>1976.25</c:v>
                </c:pt>
                <c:pt idx="232">
                  <c:v>1976.33</c:v>
                </c:pt>
                <c:pt idx="233">
                  <c:v>1976.42</c:v>
                </c:pt>
                <c:pt idx="234">
                  <c:v>1976.5</c:v>
                </c:pt>
                <c:pt idx="235">
                  <c:v>1976.58</c:v>
                </c:pt>
                <c:pt idx="236">
                  <c:v>1976.67</c:v>
                </c:pt>
                <c:pt idx="237">
                  <c:v>1976.75</c:v>
                </c:pt>
                <c:pt idx="238">
                  <c:v>1976.84</c:v>
                </c:pt>
                <c:pt idx="239">
                  <c:v>1976.92</c:v>
                </c:pt>
                <c:pt idx="240">
                  <c:v>1977</c:v>
                </c:pt>
                <c:pt idx="241">
                  <c:v>1977.09</c:v>
                </c:pt>
                <c:pt idx="242">
                  <c:v>1977.16</c:v>
                </c:pt>
                <c:pt idx="243">
                  <c:v>1977.25</c:v>
                </c:pt>
                <c:pt idx="244">
                  <c:v>1977.33</c:v>
                </c:pt>
                <c:pt idx="245">
                  <c:v>1977.42</c:v>
                </c:pt>
                <c:pt idx="246">
                  <c:v>1977.5</c:v>
                </c:pt>
                <c:pt idx="247">
                  <c:v>1977.58</c:v>
                </c:pt>
                <c:pt idx="248">
                  <c:v>1977.67</c:v>
                </c:pt>
                <c:pt idx="249">
                  <c:v>1977.75</c:v>
                </c:pt>
                <c:pt idx="250">
                  <c:v>1977.84</c:v>
                </c:pt>
                <c:pt idx="251">
                  <c:v>1977.92</c:v>
                </c:pt>
                <c:pt idx="252">
                  <c:v>1978</c:v>
                </c:pt>
                <c:pt idx="253">
                  <c:v>1978.09</c:v>
                </c:pt>
                <c:pt idx="254">
                  <c:v>1978.16</c:v>
                </c:pt>
                <c:pt idx="255">
                  <c:v>1978.25</c:v>
                </c:pt>
                <c:pt idx="256">
                  <c:v>1978.33</c:v>
                </c:pt>
                <c:pt idx="257">
                  <c:v>1978.42</c:v>
                </c:pt>
                <c:pt idx="258">
                  <c:v>1978.5</c:v>
                </c:pt>
                <c:pt idx="259">
                  <c:v>1978.58</c:v>
                </c:pt>
                <c:pt idx="260">
                  <c:v>1978.67</c:v>
                </c:pt>
                <c:pt idx="261">
                  <c:v>1978.75</c:v>
                </c:pt>
                <c:pt idx="262">
                  <c:v>1978.84</c:v>
                </c:pt>
                <c:pt idx="263">
                  <c:v>1978.92</c:v>
                </c:pt>
                <c:pt idx="264">
                  <c:v>1979</c:v>
                </c:pt>
                <c:pt idx="265">
                  <c:v>1979.09</c:v>
                </c:pt>
                <c:pt idx="266">
                  <c:v>1979.16</c:v>
                </c:pt>
                <c:pt idx="267">
                  <c:v>1979.25</c:v>
                </c:pt>
                <c:pt idx="268">
                  <c:v>1979.33</c:v>
                </c:pt>
                <c:pt idx="269">
                  <c:v>1979.42</c:v>
                </c:pt>
                <c:pt idx="270">
                  <c:v>1979.5</c:v>
                </c:pt>
                <c:pt idx="271">
                  <c:v>1979.58</c:v>
                </c:pt>
                <c:pt idx="272">
                  <c:v>1979.67</c:v>
                </c:pt>
                <c:pt idx="273">
                  <c:v>1979.75</c:v>
                </c:pt>
                <c:pt idx="274">
                  <c:v>1979.84</c:v>
                </c:pt>
                <c:pt idx="275">
                  <c:v>1979.92</c:v>
                </c:pt>
                <c:pt idx="276">
                  <c:v>1980</c:v>
                </c:pt>
                <c:pt idx="277">
                  <c:v>1980.09</c:v>
                </c:pt>
                <c:pt idx="278">
                  <c:v>1980.17</c:v>
                </c:pt>
                <c:pt idx="279">
                  <c:v>1980.25</c:v>
                </c:pt>
                <c:pt idx="280">
                  <c:v>1980.33</c:v>
                </c:pt>
                <c:pt idx="281">
                  <c:v>1980.42</c:v>
                </c:pt>
                <c:pt idx="282">
                  <c:v>1980.5</c:v>
                </c:pt>
                <c:pt idx="283">
                  <c:v>1980.58</c:v>
                </c:pt>
                <c:pt idx="284">
                  <c:v>1980.67</c:v>
                </c:pt>
                <c:pt idx="285">
                  <c:v>1980.75</c:v>
                </c:pt>
                <c:pt idx="286">
                  <c:v>1980.84</c:v>
                </c:pt>
                <c:pt idx="287">
                  <c:v>1980.92</c:v>
                </c:pt>
                <c:pt idx="288">
                  <c:v>1981</c:v>
                </c:pt>
                <c:pt idx="289">
                  <c:v>1981.09</c:v>
                </c:pt>
                <c:pt idx="290">
                  <c:v>1981.16</c:v>
                </c:pt>
                <c:pt idx="291">
                  <c:v>1981.25</c:v>
                </c:pt>
                <c:pt idx="292">
                  <c:v>1981.33</c:v>
                </c:pt>
                <c:pt idx="293">
                  <c:v>1981.42</c:v>
                </c:pt>
                <c:pt idx="294">
                  <c:v>1981.5</c:v>
                </c:pt>
                <c:pt idx="295">
                  <c:v>1981.58</c:v>
                </c:pt>
                <c:pt idx="296">
                  <c:v>1981.67</c:v>
                </c:pt>
                <c:pt idx="297">
                  <c:v>1981.75</c:v>
                </c:pt>
                <c:pt idx="298">
                  <c:v>1981.84</c:v>
                </c:pt>
                <c:pt idx="299">
                  <c:v>1981.92</c:v>
                </c:pt>
                <c:pt idx="300">
                  <c:v>1982</c:v>
                </c:pt>
                <c:pt idx="301">
                  <c:v>1982.09</c:v>
                </c:pt>
                <c:pt idx="302">
                  <c:v>1982.16</c:v>
                </c:pt>
                <c:pt idx="303">
                  <c:v>1982.25</c:v>
                </c:pt>
                <c:pt idx="304">
                  <c:v>1982.33</c:v>
                </c:pt>
                <c:pt idx="305">
                  <c:v>1982.42</c:v>
                </c:pt>
                <c:pt idx="306">
                  <c:v>1982.5</c:v>
                </c:pt>
                <c:pt idx="307">
                  <c:v>1982.58</c:v>
                </c:pt>
                <c:pt idx="308">
                  <c:v>1982.67</c:v>
                </c:pt>
                <c:pt idx="309">
                  <c:v>1982.75</c:v>
                </c:pt>
                <c:pt idx="310">
                  <c:v>1982.84</c:v>
                </c:pt>
                <c:pt idx="311">
                  <c:v>1982.92</c:v>
                </c:pt>
                <c:pt idx="312">
                  <c:v>1983</c:v>
                </c:pt>
                <c:pt idx="313">
                  <c:v>1983.09</c:v>
                </c:pt>
                <c:pt idx="314">
                  <c:v>1983.16</c:v>
                </c:pt>
                <c:pt idx="315">
                  <c:v>1983.25</c:v>
                </c:pt>
                <c:pt idx="316">
                  <c:v>1983.33</c:v>
                </c:pt>
                <c:pt idx="317">
                  <c:v>1983.42</c:v>
                </c:pt>
                <c:pt idx="318">
                  <c:v>1983.5</c:v>
                </c:pt>
                <c:pt idx="319">
                  <c:v>1983.58</c:v>
                </c:pt>
                <c:pt idx="320">
                  <c:v>1983.67</c:v>
                </c:pt>
                <c:pt idx="321">
                  <c:v>1983.75</c:v>
                </c:pt>
                <c:pt idx="322">
                  <c:v>1983.84</c:v>
                </c:pt>
                <c:pt idx="323">
                  <c:v>1983.92</c:v>
                </c:pt>
                <c:pt idx="324">
                  <c:v>1984</c:v>
                </c:pt>
                <c:pt idx="325">
                  <c:v>1984.09</c:v>
                </c:pt>
                <c:pt idx="326">
                  <c:v>1984.17</c:v>
                </c:pt>
                <c:pt idx="327">
                  <c:v>1984.25</c:v>
                </c:pt>
                <c:pt idx="328">
                  <c:v>1984.33</c:v>
                </c:pt>
                <c:pt idx="329">
                  <c:v>1984.42</c:v>
                </c:pt>
                <c:pt idx="330">
                  <c:v>1984.5</c:v>
                </c:pt>
                <c:pt idx="331">
                  <c:v>1984.58</c:v>
                </c:pt>
                <c:pt idx="332">
                  <c:v>1984.67</c:v>
                </c:pt>
                <c:pt idx="333">
                  <c:v>1984.75</c:v>
                </c:pt>
                <c:pt idx="334">
                  <c:v>1984.84</c:v>
                </c:pt>
                <c:pt idx="335">
                  <c:v>1984.92</c:v>
                </c:pt>
                <c:pt idx="336">
                  <c:v>1985</c:v>
                </c:pt>
                <c:pt idx="337">
                  <c:v>1985.09</c:v>
                </c:pt>
                <c:pt idx="338">
                  <c:v>1985.16</c:v>
                </c:pt>
                <c:pt idx="339">
                  <c:v>1985.25</c:v>
                </c:pt>
                <c:pt idx="340">
                  <c:v>1985.33</c:v>
                </c:pt>
                <c:pt idx="341">
                  <c:v>1985.42</c:v>
                </c:pt>
                <c:pt idx="342">
                  <c:v>1985.5</c:v>
                </c:pt>
                <c:pt idx="343">
                  <c:v>1985.58</c:v>
                </c:pt>
                <c:pt idx="344">
                  <c:v>1985.67</c:v>
                </c:pt>
                <c:pt idx="345">
                  <c:v>1985.75</c:v>
                </c:pt>
                <c:pt idx="346">
                  <c:v>1985.84</c:v>
                </c:pt>
                <c:pt idx="347">
                  <c:v>1985.92</c:v>
                </c:pt>
                <c:pt idx="348">
                  <c:v>1986</c:v>
                </c:pt>
                <c:pt idx="349">
                  <c:v>1986.09</c:v>
                </c:pt>
                <c:pt idx="350">
                  <c:v>1986.16</c:v>
                </c:pt>
                <c:pt idx="351">
                  <c:v>1986.25</c:v>
                </c:pt>
                <c:pt idx="352">
                  <c:v>1986.33</c:v>
                </c:pt>
                <c:pt idx="353">
                  <c:v>1986.42</c:v>
                </c:pt>
                <c:pt idx="354">
                  <c:v>1986.5</c:v>
                </c:pt>
                <c:pt idx="355">
                  <c:v>1986.58</c:v>
                </c:pt>
                <c:pt idx="356">
                  <c:v>1986.67</c:v>
                </c:pt>
                <c:pt idx="357">
                  <c:v>1986.75</c:v>
                </c:pt>
                <c:pt idx="358">
                  <c:v>1986.84</c:v>
                </c:pt>
                <c:pt idx="359">
                  <c:v>1986.92</c:v>
                </c:pt>
                <c:pt idx="360">
                  <c:v>1987</c:v>
                </c:pt>
                <c:pt idx="361">
                  <c:v>1987.09</c:v>
                </c:pt>
                <c:pt idx="362">
                  <c:v>1987.16</c:v>
                </c:pt>
                <c:pt idx="363">
                  <c:v>1987.25</c:v>
                </c:pt>
                <c:pt idx="364">
                  <c:v>1987.33</c:v>
                </c:pt>
                <c:pt idx="365">
                  <c:v>1987.42</c:v>
                </c:pt>
                <c:pt idx="366">
                  <c:v>1987.5</c:v>
                </c:pt>
                <c:pt idx="367">
                  <c:v>1987.58</c:v>
                </c:pt>
                <c:pt idx="368">
                  <c:v>1987.67</c:v>
                </c:pt>
                <c:pt idx="369">
                  <c:v>1987.75</c:v>
                </c:pt>
                <c:pt idx="370">
                  <c:v>1987.84</c:v>
                </c:pt>
                <c:pt idx="371">
                  <c:v>1987.92</c:v>
                </c:pt>
                <c:pt idx="372">
                  <c:v>1988</c:v>
                </c:pt>
                <c:pt idx="373">
                  <c:v>1988.09</c:v>
                </c:pt>
                <c:pt idx="374">
                  <c:v>1988.17</c:v>
                </c:pt>
                <c:pt idx="375">
                  <c:v>1988.25</c:v>
                </c:pt>
                <c:pt idx="376">
                  <c:v>1988.33</c:v>
                </c:pt>
                <c:pt idx="377">
                  <c:v>1988.42</c:v>
                </c:pt>
                <c:pt idx="378">
                  <c:v>1988.5</c:v>
                </c:pt>
                <c:pt idx="379">
                  <c:v>1988.58</c:v>
                </c:pt>
                <c:pt idx="380">
                  <c:v>1988.67</c:v>
                </c:pt>
                <c:pt idx="381">
                  <c:v>1988.75</c:v>
                </c:pt>
                <c:pt idx="382">
                  <c:v>1988.84</c:v>
                </c:pt>
                <c:pt idx="383">
                  <c:v>1988.92</c:v>
                </c:pt>
                <c:pt idx="384">
                  <c:v>1989</c:v>
                </c:pt>
                <c:pt idx="385">
                  <c:v>1989.09</c:v>
                </c:pt>
                <c:pt idx="386">
                  <c:v>1989.16</c:v>
                </c:pt>
                <c:pt idx="387">
                  <c:v>1989.25</c:v>
                </c:pt>
                <c:pt idx="388">
                  <c:v>1989.33</c:v>
                </c:pt>
                <c:pt idx="389">
                  <c:v>1989.42</c:v>
                </c:pt>
                <c:pt idx="390">
                  <c:v>1989.5</c:v>
                </c:pt>
                <c:pt idx="391">
                  <c:v>1989.58</c:v>
                </c:pt>
                <c:pt idx="392">
                  <c:v>1989.67</c:v>
                </c:pt>
                <c:pt idx="393">
                  <c:v>1989.75</c:v>
                </c:pt>
                <c:pt idx="394">
                  <c:v>1989.84</c:v>
                </c:pt>
                <c:pt idx="395">
                  <c:v>1989.92</c:v>
                </c:pt>
                <c:pt idx="396">
                  <c:v>1990</c:v>
                </c:pt>
                <c:pt idx="397">
                  <c:v>1990.09</c:v>
                </c:pt>
                <c:pt idx="398">
                  <c:v>1990.16</c:v>
                </c:pt>
                <c:pt idx="399">
                  <c:v>1990.25</c:v>
                </c:pt>
                <c:pt idx="400">
                  <c:v>1990.33</c:v>
                </c:pt>
                <c:pt idx="401">
                  <c:v>1990.42</c:v>
                </c:pt>
                <c:pt idx="402">
                  <c:v>1990.5</c:v>
                </c:pt>
                <c:pt idx="403">
                  <c:v>1990.58</c:v>
                </c:pt>
                <c:pt idx="404">
                  <c:v>1990.67</c:v>
                </c:pt>
                <c:pt idx="405">
                  <c:v>1990.75</c:v>
                </c:pt>
                <c:pt idx="406">
                  <c:v>1990.84</c:v>
                </c:pt>
                <c:pt idx="407">
                  <c:v>1990.92</c:v>
                </c:pt>
                <c:pt idx="408">
                  <c:v>1991</c:v>
                </c:pt>
                <c:pt idx="409">
                  <c:v>1991.09</c:v>
                </c:pt>
                <c:pt idx="410">
                  <c:v>1991.16</c:v>
                </c:pt>
                <c:pt idx="411">
                  <c:v>1991.25</c:v>
                </c:pt>
                <c:pt idx="412">
                  <c:v>1991.33</c:v>
                </c:pt>
                <c:pt idx="413">
                  <c:v>1991.42</c:v>
                </c:pt>
                <c:pt idx="414">
                  <c:v>1991.5</c:v>
                </c:pt>
                <c:pt idx="415">
                  <c:v>1991.58</c:v>
                </c:pt>
                <c:pt idx="416">
                  <c:v>1991.67</c:v>
                </c:pt>
                <c:pt idx="417">
                  <c:v>1991.75</c:v>
                </c:pt>
                <c:pt idx="418">
                  <c:v>1991.84</c:v>
                </c:pt>
                <c:pt idx="419">
                  <c:v>1991.92</c:v>
                </c:pt>
                <c:pt idx="420">
                  <c:v>1992</c:v>
                </c:pt>
                <c:pt idx="421">
                  <c:v>1992.09</c:v>
                </c:pt>
                <c:pt idx="422">
                  <c:v>1992.17</c:v>
                </c:pt>
                <c:pt idx="423">
                  <c:v>1992.25</c:v>
                </c:pt>
                <c:pt idx="424">
                  <c:v>1992.33</c:v>
                </c:pt>
                <c:pt idx="425">
                  <c:v>1992.42</c:v>
                </c:pt>
                <c:pt idx="426">
                  <c:v>1992.5</c:v>
                </c:pt>
                <c:pt idx="427">
                  <c:v>1992.58</c:v>
                </c:pt>
                <c:pt idx="428">
                  <c:v>1992.67</c:v>
                </c:pt>
                <c:pt idx="429">
                  <c:v>1992.75</c:v>
                </c:pt>
                <c:pt idx="430">
                  <c:v>1992.84</c:v>
                </c:pt>
                <c:pt idx="431">
                  <c:v>1992.92</c:v>
                </c:pt>
                <c:pt idx="432">
                  <c:v>1993</c:v>
                </c:pt>
                <c:pt idx="433">
                  <c:v>1993.09</c:v>
                </c:pt>
                <c:pt idx="434">
                  <c:v>1993.16</c:v>
                </c:pt>
                <c:pt idx="435">
                  <c:v>1993.25</c:v>
                </c:pt>
                <c:pt idx="436">
                  <c:v>1993.33</c:v>
                </c:pt>
                <c:pt idx="437">
                  <c:v>1993.42</c:v>
                </c:pt>
                <c:pt idx="438">
                  <c:v>1993.5</c:v>
                </c:pt>
                <c:pt idx="439">
                  <c:v>1993.58</c:v>
                </c:pt>
                <c:pt idx="440">
                  <c:v>1993.67</c:v>
                </c:pt>
                <c:pt idx="441">
                  <c:v>1993.75</c:v>
                </c:pt>
                <c:pt idx="442">
                  <c:v>1993.84</c:v>
                </c:pt>
                <c:pt idx="443">
                  <c:v>1993.92</c:v>
                </c:pt>
                <c:pt idx="444">
                  <c:v>1994</c:v>
                </c:pt>
                <c:pt idx="445">
                  <c:v>1994.09</c:v>
                </c:pt>
                <c:pt idx="446">
                  <c:v>1994.16</c:v>
                </c:pt>
                <c:pt idx="447">
                  <c:v>1994.25</c:v>
                </c:pt>
                <c:pt idx="448">
                  <c:v>1994.33</c:v>
                </c:pt>
                <c:pt idx="449">
                  <c:v>1994.42</c:v>
                </c:pt>
                <c:pt idx="450">
                  <c:v>1994.5</c:v>
                </c:pt>
                <c:pt idx="451">
                  <c:v>1994.58</c:v>
                </c:pt>
                <c:pt idx="452">
                  <c:v>1994.67</c:v>
                </c:pt>
                <c:pt idx="453">
                  <c:v>1994.75</c:v>
                </c:pt>
                <c:pt idx="454">
                  <c:v>1994.84</c:v>
                </c:pt>
                <c:pt idx="455">
                  <c:v>1994.92</c:v>
                </c:pt>
                <c:pt idx="456">
                  <c:v>1995</c:v>
                </c:pt>
                <c:pt idx="457">
                  <c:v>1995.09</c:v>
                </c:pt>
                <c:pt idx="458">
                  <c:v>1995.16</c:v>
                </c:pt>
                <c:pt idx="459">
                  <c:v>1995.25</c:v>
                </c:pt>
                <c:pt idx="460">
                  <c:v>1995.33</c:v>
                </c:pt>
                <c:pt idx="461">
                  <c:v>1995.42</c:v>
                </c:pt>
                <c:pt idx="462">
                  <c:v>1995.5</c:v>
                </c:pt>
                <c:pt idx="463">
                  <c:v>1995.58</c:v>
                </c:pt>
                <c:pt idx="464">
                  <c:v>1995.67</c:v>
                </c:pt>
                <c:pt idx="465">
                  <c:v>1995.75</c:v>
                </c:pt>
                <c:pt idx="466">
                  <c:v>1995.84</c:v>
                </c:pt>
                <c:pt idx="467">
                  <c:v>1995.92</c:v>
                </c:pt>
                <c:pt idx="468">
                  <c:v>1996</c:v>
                </c:pt>
                <c:pt idx="469">
                  <c:v>1996.09</c:v>
                </c:pt>
                <c:pt idx="470">
                  <c:v>1996.17</c:v>
                </c:pt>
                <c:pt idx="471">
                  <c:v>1996.25</c:v>
                </c:pt>
                <c:pt idx="472">
                  <c:v>1996.33</c:v>
                </c:pt>
                <c:pt idx="473">
                  <c:v>1996.42</c:v>
                </c:pt>
                <c:pt idx="474">
                  <c:v>1996.5</c:v>
                </c:pt>
                <c:pt idx="475">
                  <c:v>1996.58</c:v>
                </c:pt>
                <c:pt idx="476">
                  <c:v>1996.67</c:v>
                </c:pt>
                <c:pt idx="477">
                  <c:v>1996.75</c:v>
                </c:pt>
                <c:pt idx="478">
                  <c:v>1996.84</c:v>
                </c:pt>
                <c:pt idx="479">
                  <c:v>1996.92</c:v>
                </c:pt>
                <c:pt idx="480">
                  <c:v>1997</c:v>
                </c:pt>
                <c:pt idx="481">
                  <c:v>1997.09</c:v>
                </c:pt>
                <c:pt idx="482">
                  <c:v>1997.16</c:v>
                </c:pt>
                <c:pt idx="483">
                  <c:v>1997.25</c:v>
                </c:pt>
                <c:pt idx="484">
                  <c:v>1997.33</c:v>
                </c:pt>
                <c:pt idx="485">
                  <c:v>1997.42</c:v>
                </c:pt>
                <c:pt idx="486">
                  <c:v>1997.5</c:v>
                </c:pt>
                <c:pt idx="487">
                  <c:v>1997.58</c:v>
                </c:pt>
                <c:pt idx="488">
                  <c:v>1997.67</c:v>
                </c:pt>
                <c:pt idx="489">
                  <c:v>1997.75</c:v>
                </c:pt>
                <c:pt idx="490">
                  <c:v>1997.84</c:v>
                </c:pt>
                <c:pt idx="491">
                  <c:v>1997.92</c:v>
                </c:pt>
                <c:pt idx="492">
                  <c:v>1998</c:v>
                </c:pt>
                <c:pt idx="493">
                  <c:v>1998.09</c:v>
                </c:pt>
                <c:pt idx="494">
                  <c:v>1998.16</c:v>
                </c:pt>
                <c:pt idx="495">
                  <c:v>1998.25</c:v>
                </c:pt>
                <c:pt idx="496">
                  <c:v>1998.33</c:v>
                </c:pt>
                <c:pt idx="497">
                  <c:v>1998.42</c:v>
                </c:pt>
                <c:pt idx="498">
                  <c:v>1998.5</c:v>
                </c:pt>
                <c:pt idx="499">
                  <c:v>1998.58</c:v>
                </c:pt>
                <c:pt idx="500">
                  <c:v>1998.67</c:v>
                </c:pt>
                <c:pt idx="501">
                  <c:v>1998.75</c:v>
                </c:pt>
                <c:pt idx="502">
                  <c:v>1998.84</c:v>
                </c:pt>
                <c:pt idx="503">
                  <c:v>1998.92</c:v>
                </c:pt>
                <c:pt idx="504">
                  <c:v>1999</c:v>
                </c:pt>
                <c:pt idx="505">
                  <c:v>1999.09</c:v>
                </c:pt>
                <c:pt idx="506">
                  <c:v>1999.16</c:v>
                </c:pt>
                <c:pt idx="507">
                  <c:v>1999.25</c:v>
                </c:pt>
                <c:pt idx="508">
                  <c:v>1999.33</c:v>
                </c:pt>
                <c:pt idx="509">
                  <c:v>1999.42</c:v>
                </c:pt>
                <c:pt idx="510">
                  <c:v>1999.5</c:v>
                </c:pt>
                <c:pt idx="511">
                  <c:v>1999.58</c:v>
                </c:pt>
                <c:pt idx="512">
                  <c:v>1999.67</c:v>
                </c:pt>
                <c:pt idx="513">
                  <c:v>1999.75</c:v>
                </c:pt>
                <c:pt idx="514">
                  <c:v>1999.84</c:v>
                </c:pt>
                <c:pt idx="515">
                  <c:v>1999.92</c:v>
                </c:pt>
                <c:pt idx="516">
                  <c:v>2000</c:v>
                </c:pt>
                <c:pt idx="517">
                  <c:v>2000.09</c:v>
                </c:pt>
                <c:pt idx="518">
                  <c:v>2000.17</c:v>
                </c:pt>
                <c:pt idx="519">
                  <c:v>2000.25</c:v>
                </c:pt>
                <c:pt idx="520">
                  <c:v>2000.33</c:v>
                </c:pt>
                <c:pt idx="521">
                  <c:v>2000.42</c:v>
                </c:pt>
                <c:pt idx="522">
                  <c:v>2000.5</c:v>
                </c:pt>
                <c:pt idx="523">
                  <c:v>2000.58</c:v>
                </c:pt>
                <c:pt idx="524">
                  <c:v>2000.67</c:v>
                </c:pt>
                <c:pt idx="525">
                  <c:v>2000.75</c:v>
                </c:pt>
                <c:pt idx="526">
                  <c:v>2000.84</c:v>
                </c:pt>
                <c:pt idx="527">
                  <c:v>2000.92</c:v>
                </c:pt>
                <c:pt idx="528">
                  <c:v>2001</c:v>
                </c:pt>
                <c:pt idx="529">
                  <c:v>2001.09</c:v>
                </c:pt>
                <c:pt idx="530">
                  <c:v>2001.16</c:v>
                </c:pt>
                <c:pt idx="531">
                  <c:v>2001.25</c:v>
                </c:pt>
                <c:pt idx="532">
                  <c:v>2001.33</c:v>
                </c:pt>
                <c:pt idx="533">
                  <c:v>2001.42</c:v>
                </c:pt>
                <c:pt idx="534">
                  <c:v>2001.5</c:v>
                </c:pt>
                <c:pt idx="535">
                  <c:v>2001.58</c:v>
                </c:pt>
                <c:pt idx="536">
                  <c:v>2001.67</c:v>
                </c:pt>
                <c:pt idx="537">
                  <c:v>2001.75</c:v>
                </c:pt>
                <c:pt idx="538">
                  <c:v>2001.84</c:v>
                </c:pt>
                <c:pt idx="539">
                  <c:v>2001.92</c:v>
                </c:pt>
                <c:pt idx="540">
                  <c:v>2002</c:v>
                </c:pt>
                <c:pt idx="541">
                  <c:v>2002.09</c:v>
                </c:pt>
                <c:pt idx="542">
                  <c:v>2002.16</c:v>
                </c:pt>
                <c:pt idx="543">
                  <c:v>2002.25</c:v>
                </c:pt>
                <c:pt idx="544">
                  <c:v>2002.33</c:v>
                </c:pt>
                <c:pt idx="545">
                  <c:v>2002.42</c:v>
                </c:pt>
                <c:pt idx="546">
                  <c:v>2002.5</c:v>
                </c:pt>
                <c:pt idx="547">
                  <c:v>2002.58</c:v>
                </c:pt>
                <c:pt idx="548">
                  <c:v>2002.67</c:v>
                </c:pt>
                <c:pt idx="549">
                  <c:v>2002.75</c:v>
                </c:pt>
                <c:pt idx="550">
                  <c:v>2002.84</c:v>
                </c:pt>
                <c:pt idx="551">
                  <c:v>2002.92</c:v>
                </c:pt>
                <c:pt idx="552">
                  <c:v>2003</c:v>
                </c:pt>
                <c:pt idx="553">
                  <c:v>2003.09</c:v>
                </c:pt>
                <c:pt idx="554">
                  <c:v>2003.16</c:v>
                </c:pt>
                <c:pt idx="555">
                  <c:v>2003.25</c:v>
                </c:pt>
                <c:pt idx="556">
                  <c:v>2003.33</c:v>
                </c:pt>
                <c:pt idx="557">
                  <c:v>2003.42</c:v>
                </c:pt>
                <c:pt idx="558">
                  <c:v>2003.5</c:v>
                </c:pt>
                <c:pt idx="559">
                  <c:v>2003.58</c:v>
                </c:pt>
                <c:pt idx="560">
                  <c:v>2003.67</c:v>
                </c:pt>
                <c:pt idx="561">
                  <c:v>2003.75</c:v>
                </c:pt>
                <c:pt idx="562">
                  <c:v>2003.84</c:v>
                </c:pt>
                <c:pt idx="563">
                  <c:v>2003.92</c:v>
                </c:pt>
                <c:pt idx="564">
                  <c:v>2004</c:v>
                </c:pt>
                <c:pt idx="565">
                  <c:v>2004.09</c:v>
                </c:pt>
                <c:pt idx="566">
                  <c:v>2004.17</c:v>
                </c:pt>
                <c:pt idx="567">
                  <c:v>2004.25</c:v>
                </c:pt>
                <c:pt idx="568">
                  <c:v>2004.33</c:v>
                </c:pt>
                <c:pt idx="569">
                  <c:v>2004.42</c:v>
                </c:pt>
                <c:pt idx="570">
                  <c:v>2004.5</c:v>
                </c:pt>
                <c:pt idx="571">
                  <c:v>2004.58</c:v>
                </c:pt>
                <c:pt idx="572">
                  <c:v>2004.67</c:v>
                </c:pt>
                <c:pt idx="573">
                  <c:v>2004.75</c:v>
                </c:pt>
                <c:pt idx="574">
                  <c:v>2004.84</c:v>
                </c:pt>
                <c:pt idx="575">
                  <c:v>2004.92</c:v>
                </c:pt>
                <c:pt idx="576">
                  <c:v>2005</c:v>
                </c:pt>
                <c:pt idx="577">
                  <c:v>2005.09</c:v>
                </c:pt>
                <c:pt idx="578">
                  <c:v>2005.16</c:v>
                </c:pt>
                <c:pt idx="579">
                  <c:v>2005.25</c:v>
                </c:pt>
                <c:pt idx="580">
                  <c:v>2005.33</c:v>
                </c:pt>
                <c:pt idx="581">
                  <c:v>2005.42</c:v>
                </c:pt>
                <c:pt idx="582">
                  <c:v>2005.5</c:v>
                </c:pt>
                <c:pt idx="583">
                  <c:v>2005.58</c:v>
                </c:pt>
                <c:pt idx="584">
                  <c:v>2005.67</c:v>
                </c:pt>
                <c:pt idx="585">
                  <c:v>2005.75</c:v>
                </c:pt>
                <c:pt idx="586">
                  <c:v>2005.84</c:v>
                </c:pt>
                <c:pt idx="587">
                  <c:v>2005.92</c:v>
                </c:pt>
                <c:pt idx="588">
                  <c:v>2006</c:v>
                </c:pt>
                <c:pt idx="589">
                  <c:v>2006.09</c:v>
                </c:pt>
                <c:pt idx="590">
                  <c:v>2006.16</c:v>
                </c:pt>
                <c:pt idx="591">
                  <c:v>2006.25</c:v>
                </c:pt>
                <c:pt idx="592">
                  <c:v>2006.33</c:v>
                </c:pt>
                <c:pt idx="593">
                  <c:v>2006.42</c:v>
                </c:pt>
                <c:pt idx="594">
                  <c:v>2006.5</c:v>
                </c:pt>
                <c:pt idx="595">
                  <c:v>2006.58</c:v>
                </c:pt>
                <c:pt idx="596">
                  <c:v>2006.67</c:v>
                </c:pt>
                <c:pt idx="597">
                  <c:v>2006.75</c:v>
                </c:pt>
                <c:pt idx="598">
                  <c:v>2006.84</c:v>
                </c:pt>
                <c:pt idx="599">
                  <c:v>2006.92</c:v>
                </c:pt>
                <c:pt idx="600">
                  <c:v>2007</c:v>
                </c:pt>
                <c:pt idx="601">
                  <c:v>2007.09</c:v>
                </c:pt>
                <c:pt idx="602">
                  <c:v>2007.16</c:v>
                </c:pt>
                <c:pt idx="603">
                  <c:v>2007.25</c:v>
                </c:pt>
                <c:pt idx="604">
                  <c:v>2007.33</c:v>
                </c:pt>
                <c:pt idx="605">
                  <c:v>2007.42</c:v>
                </c:pt>
                <c:pt idx="606">
                  <c:v>2007.5</c:v>
                </c:pt>
                <c:pt idx="607">
                  <c:v>2007.58</c:v>
                </c:pt>
                <c:pt idx="608">
                  <c:v>2007.67</c:v>
                </c:pt>
                <c:pt idx="609">
                  <c:v>2007.75</c:v>
                </c:pt>
                <c:pt idx="610">
                  <c:v>2007.84</c:v>
                </c:pt>
                <c:pt idx="611">
                  <c:v>2007.92</c:v>
                </c:pt>
                <c:pt idx="612">
                  <c:v>2008</c:v>
                </c:pt>
                <c:pt idx="613">
                  <c:v>2008.09</c:v>
                </c:pt>
                <c:pt idx="614">
                  <c:v>2008.17</c:v>
                </c:pt>
                <c:pt idx="615">
                  <c:v>2008.25</c:v>
                </c:pt>
                <c:pt idx="616">
                  <c:v>2008.33</c:v>
                </c:pt>
                <c:pt idx="617">
                  <c:v>2008.42</c:v>
                </c:pt>
                <c:pt idx="618">
                  <c:v>2008.5</c:v>
                </c:pt>
                <c:pt idx="619">
                  <c:v>2008.58</c:v>
                </c:pt>
                <c:pt idx="620">
                  <c:v>2008.67</c:v>
                </c:pt>
                <c:pt idx="621">
                  <c:v>2008.75</c:v>
                </c:pt>
                <c:pt idx="622">
                  <c:v>2008.84</c:v>
                </c:pt>
                <c:pt idx="623">
                  <c:v>2008.92</c:v>
                </c:pt>
                <c:pt idx="624">
                  <c:v>2009</c:v>
                </c:pt>
                <c:pt idx="625">
                  <c:v>2009.09</c:v>
                </c:pt>
                <c:pt idx="626">
                  <c:v>2009.16</c:v>
                </c:pt>
                <c:pt idx="627">
                  <c:v>2009.25</c:v>
                </c:pt>
                <c:pt idx="628">
                  <c:v>2009.33</c:v>
                </c:pt>
                <c:pt idx="629">
                  <c:v>2009.42</c:v>
                </c:pt>
                <c:pt idx="630">
                  <c:v>2009.5</c:v>
                </c:pt>
                <c:pt idx="631">
                  <c:v>2009.58</c:v>
                </c:pt>
                <c:pt idx="632">
                  <c:v>2009.67</c:v>
                </c:pt>
                <c:pt idx="633">
                  <c:v>2009.75</c:v>
                </c:pt>
                <c:pt idx="634">
                  <c:v>2009.84</c:v>
                </c:pt>
                <c:pt idx="635">
                  <c:v>2009.92</c:v>
                </c:pt>
                <c:pt idx="636">
                  <c:v>2010</c:v>
                </c:pt>
                <c:pt idx="637">
                  <c:v>2010.09</c:v>
                </c:pt>
                <c:pt idx="638">
                  <c:v>2010.16</c:v>
                </c:pt>
                <c:pt idx="639">
                  <c:v>2010.25</c:v>
                </c:pt>
                <c:pt idx="640">
                  <c:v>2010.33</c:v>
                </c:pt>
                <c:pt idx="641">
                  <c:v>2010.42</c:v>
                </c:pt>
                <c:pt idx="642">
                  <c:v>2010.5</c:v>
                </c:pt>
                <c:pt idx="643">
                  <c:v>2010.58</c:v>
                </c:pt>
                <c:pt idx="644">
                  <c:v>2010.67</c:v>
                </c:pt>
                <c:pt idx="645">
                  <c:v>2010.75</c:v>
                </c:pt>
                <c:pt idx="646">
                  <c:v>2010.84</c:v>
                </c:pt>
                <c:pt idx="647">
                  <c:v>2010.92</c:v>
                </c:pt>
                <c:pt idx="648">
                  <c:v>2011</c:v>
                </c:pt>
                <c:pt idx="649">
                  <c:v>2011.09</c:v>
                </c:pt>
                <c:pt idx="650">
                  <c:v>2011.16</c:v>
                </c:pt>
                <c:pt idx="651">
                  <c:v>2011.25</c:v>
                </c:pt>
                <c:pt idx="652">
                  <c:v>2011.33</c:v>
                </c:pt>
                <c:pt idx="653">
                  <c:v>2011.42</c:v>
                </c:pt>
                <c:pt idx="654">
                  <c:v>2011.5</c:v>
                </c:pt>
                <c:pt idx="655">
                  <c:v>2011.58</c:v>
                </c:pt>
                <c:pt idx="656">
                  <c:v>2011.67</c:v>
                </c:pt>
                <c:pt idx="657">
                  <c:v>2011.75</c:v>
                </c:pt>
                <c:pt idx="658">
                  <c:v>2011.84</c:v>
                </c:pt>
                <c:pt idx="659">
                  <c:v>2011.92</c:v>
                </c:pt>
                <c:pt idx="660">
                  <c:v>2012</c:v>
                </c:pt>
                <c:pt idx="661">
                  <c:v>2012.09</c:v>
                </c:pt>
                <c:pt idx="662">
                  <c:v>2012.17</c:v>
                </c:pt>
                <c:pt idx="663">
                  <c:v>2012.25</c:v>
                </c:pt>
                <c:pt idx="664">
                  <c:v>2012.33</c:v>
                </c:pt>
                <c:pt idx="665">
                  <c:v>2012.42</c:v>
                </c:pt>
                <c:pt idx="666">
                  <c:v>2012.5</c:v>
                </c:pt>
                <c:pt idx="667">
                  <c:v>2012.58</c:v>
                </c:pt>
                <c:pt idx="668">
                  <c:v>2012.67</c:v>
                </c:pt>
                <c:pt idx="669">
                  <c:v>2012.75</c:v>
                </c:pt>
                <c:pt idx="670">
                  <c:v>2012.84</c:v>
                </c:pt>
                <c:pt idx="671">
                  <c:v>2012.92</c:v>
                </c:pt>
                <c:pt idx="672">
                  <c:v>2013</c:v>
                </c:pt>
                <c:pt idx="673">
                  <c:v>2013.09</c:v>
                </c:pt>
                <c:pt idx="674">
                  <c:v>2013.16</c:v>
                </c:pt>
                <c:pt idx="675">
                  <c:v>2013.25</c:v>
                </c:pt>
                <c:pt idx="676">
                  <c:v>2013.33</c:v>
                </c:pt>
                <c:pt idx="677">
                  <c:v>2013.42</c:v>
                </c:pt>
                <c:pt idx="678">
                  <c:v>2013.5</c:v>
                </c:pt>
                <c:pt idx="679">
                  <c:v>2013.58</c:v>
                </c:pt>
                <c:pt idx="680">
                  <c:v>2013.67</c:v>
                </c:pt>
                <c:pt idx="681">
                  <c:v>2013.75</c:v>
                </c:pt>
                <c:pt idx="682">
                  <c:v>2013.84</c:v>
                </c:pt>
                <c:pt idx="683">
                  <c:v>2013.92</c:v>
                </c:pt>
                <c:pt idx="684">
                  <c:v>2014</c:v>
                </c:pt>
                <c:pt idx="685">
                  <c:v>2014.09</c:v>
                </c:pt>
                <c:pt idx="686">
                  <c:v>2014.16</c:v>
                </c:pt>
                <c:pt idx="687">
                  <c:v>2014.25</c:v>
                </c:pt>
                <c:pt idx="688">
                  <c:v>2014.33</c:v>
                </c:pt>
                <c:pt idx="689">
                  <c:v>2014.42</c:v>
                </c:pt>
                <c:pt idx="690">
                  <c:v>2014.5</c:v>
                </c:pt>
                <c:pt idx="691">
                  <c:v>2014.58</c:v>
                </c:pt>
                <c:pt idx="692">
                  <c:v>2014.67</c:v>
                </c:pt>
                <c:pt idx="693">
                  <c:v>2014.75</c:v>
                </c:pt>
                <c:pt idx="694">
                  <c:v>2014.84</c:v>
                </c:pt>
                <c:pt idx="695">
                  <c:v>2014.92</c:v>
                </c:pt>
                <c:pt idx="696">
                  <c:v>2015</c:v>
                </c:pt>
                <c:pt idx="697">
                  <c:v>2015.09</c:v>
                </c:pt>
                <c:pt idx="698">
                  <c:v>2015.16</c:v>
                </c:pt>
                <c:pt idx="699">
                  <c:v>2015.25</c:v>
                </c:pt>
                <c:pt idx="700">
                  <c:v>2015.33</c:v>
                </c:pt>
                <c:pt idx="701">
                  <c:v>2015.42</c:v>
                </c:pt>
                <c:pt idx="702">
                  <c:v>2015.5</c:v>
                </c:pt>
                <c:pt idx="703">
                  <c:v>2015.58</c:v>
                </c:pt>
                <c:pt idx="704">
                  <c:v>2015.67</c:v>
                </c:pt>
                <c:pt idx="705">
                  <c:v>2015.75</c:v>
                </c:pt>
                <c:pt idx="706">
                  <c:v>2015.84</c:v>
                </c:pt>
                <c:pt idx="707">
                  <c:v>2015.92</c:v>
                </c:pt>
                <c:pt idx="708">
                  <c:v>2016</c:v>
                </c:pt>
                <c:pt idx="709">
                  <c:v>2016.09</c:v>
                </c:pt>
                <c:pt idx="710">
                  <c:v>2016.17</c:v>
                </c:pt>
                <c:pt idx="711">
                  <c:v>2016.25</c:v>
                </c:pt>
                <c:pt idx="712">
                  <c:v>2016.33</c:v>
                </c:pt>
                <c:pt idx="713">
                  <c:v>2016.42</c:v>
                </c:pt>
                <c:pt idx="714">
                  <c:v>2016.5</c:v>
                </c:pt>
                <c:pt idx="715">
                  <c:v>2016.58</c:v>
                </c:pt>
                <c:pt idx="716">
                  <c:v>2016.67</c:v>
                </c:pt>
                <c:pt idx="717">
                  <c:v>2016.75</c:v>
                </c:pt>
                <c:pt idx="718">
                  <c:v>2016.84</c:v>
                </c:pt>
                <c:pt idx="719">
                  <c:v>2016.92</c:v>
                </c:pt>
                <c:pt idx="720">
                  <c:v>2017</c:v>
                </c:pt>
                <c:pt idx="721">
                  <c:v>2017.09</c:v>
                </c:pt>
                <c:pt idx="722">
                  <c:v>2017.16</c:v>
                </c:pt>
                <c:pt idx="723">
                  <c:v>2017.25</c:v>
                </c:pt>
                <c:pt idx="724">
                  <c:v>2017.33</c:v>
                </c:pt>
                <c:pt idx="725">
                  <c:v>2017.42</c:v>
                </c:pt>
                <c:pt idx="726">
                  <c:v>2017.5</c:v>
                </c:pt>
                <c:pt idx="727">
                  <c:v>2017.58</c:v>
                </c:pt>
                <c:pt idx="728">
                  <c:v>2017.67</c:v>
                </c:pt>
                <c:pt idx="729">
                  <c:v>2017.75</c:v>
                </c:pt>
                <c:pt idx="730">
                  <c:v>2017.84</c:v>
                </c:pt>
                <c:pt idx="731">
                  <c:v>2017.92</c:v>
                </c:pt>
                <c:pt idx="732">
                  <c:v>2018</c:v>
                </c:pt>
                <c:pt idx="733">
                  <c:v>2018.09</c:v>
                </c:pt>
                <c:pt idx="734">
                  <c:v>2018.16</c:v>
                </c:pt>
                <c:pt idx="735">
                  <c:v>2018.25</c:v>
                </c:pt>
                <c:pt idx="736">
                  <c:v>2018.33</c:v>
                </c:pt>
                <c:pt idx="737">
                  <c:v>2018.42</c:v>
                </c:pt>
                <c:pt idx="738">
                  <c:v>2018.5</c:v>
                </c:pt>
                <c:pt idx="739">
                  <c:v>2018.58</c:v>
                </c:pt>
                <c:pt idx="740">
                  <c:v>2018.67</c:v>
                </c:pt>
                <c:pt idx="741">
                  <c:v>2018.75</c:v>
                </c:pt>
                <c:pt idx="742">
                  <c:v>2018.84</c:v>
                </c:pt>
                <c:pt idx="743">
                  <c:v>2018.92</c:v>
                </c:pt>
                <c:pt idx="744">
                  <c:v>2019</c:v>
                </c:pt>
                <c:pt idx="745">
                  <c:v>2019.09</c:v>
                </c:pt>
                <c:pt idx="746">
                  <c:v>2019.16</c:v>
                </c:pt>
                <c:pt idx="747">
                  <c:v>2019.25</c:v>
                </c:pt>
                <c:pt idx="748">
                  <c:v>2019.33</c:v>
                </c:pt>
                <c:pt idx="749">
                  <c:v>2019.42</c:v>
                </c:pt>
                <c:pt idx="750">
                  <c:v>2019.5</c:v>
                </c:pt>
                <c:pt idx="751">
                  <c:v>2019.58</c:v>
                </c:pt>
                <c:pt idx="752">
                  <c:v>2019.67</c:v>
                </c:pt>
                <c:pt idx="753">
                  <c:v>2019.75</c:v>
                </c:pt>
                <c:pt idx="754">
                  <c:v>2019.84</c:v>
                </c:pt>
                <c:pt idx="755">
                  <c:v>2019.92</c:v>
                </c:pt>
              </c:numCache>
            </c:numRef>
          </c:xVal>
          <c:yVal>
            <c:numRef>
              <c:f>type!$R$4:$R$1001</c:f>
              <c:numCache>
                <c:formatCode>0.000</c:formatCode>
                <c:ptCount val="9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1.4E-3</c:v>
                </c:pt>
                <c:pt idx="33">
                  <c:v>1.4E-3</c:v>
                </c:pt>
                <c:pt idx="34">
                  <c:v>1.4E-3</c:v>
                </c:pt>
                <c:pt idx="35">
                  <c:v>1.4E-3</c:v>
                </c:pt>
                <c:pt idx="36">
                  <c:v>1.4E-3</c:v>
                </c:pt>
                <c:pt idx="37">
                  <c:v>1.4E-3</c:v>
                </c:pt>
                <c:pt idx="38">
                  <c:v>1.4E-3</c:v>
                </c:pt>
                <c:pt idx="39">
                  <c:v>1.4E-3</c:v>
                </c:pt>
                <c:pt idx="40">
                  <c:v>1.4E-3</c:v>
                </c:pt>
                <c:pt idx="41">
                  <c:v>1.4E-3</c:v>
                </c:pt>
                <c:pt idx="42">
                  <c:v>1.4E-3</c:v>
                </c:pt>
                <c:pt idx="43">
                  <c:v>1.4E-3</c:v>
                </c:pt>
                <c:pt idx="44">
                  <c:v>1.4E-3</c:v>
                </c:pt>
                <c:pt idx="45">
                  <c:v>1.4E-3</c:v>
                </c:pt>
                <c:pt idx="46">
                  <c:v>1.4E-3</c:v>
                </c:pt>
                <c:pt idx="47">
                  <c:v>1.4E-3</c:v>
                </c:pt>
                <c:pt idx="48">
                  <c:v>1.4E-3</c:v>
                </c:pt>
                <c:pt idx="49">
                  <c:v>1.4E-3</c:v>
                </c:pt>
                <c:pt idx="50">
                  <c:v>1.4E-3</c:v>
                </c:pt>
                <c:pt idx="51">
                  <c:v>1.4E-3</c:v>
                </c:pt>
                <c:pt idx="52">
                  <c:v>1.4E-3</c:v>
                </c:pt>
                <c:pt idx="53">
                  <c:v>0.78869999999999996</c:v>
                </c:pt>
                <c:pt idx="54">
                  <c:v>0.78869999999999996</c:v>
                </c:pt>
                <c:pt idx="55">
                  <c:v>0.78869999999999996</c:v>
                </c:pt>
                <c:pt idx="56">
                  <c:v>0.78869999999999996</c:v>
                </c:pt>
                <c:pt idx="57">
                  <c:v>0.78869999999999996</c:v>
                </c:pt>
                <c:pt idx="58">
                  <c:v>0.78869999999999996</c:v>
                </c:pt>
                <c:pt idx="59">
                  <c:v>0.78869999999999996</c:v>
                </c:pt>
                <c:pt idx="60">
                  <c:v>0.78869999999999996</c:v>
                </c:pt>
                <c:pt idx="61">
                  <c:v>0.78869999999999996</c:v>
                </c:pt>
                <c:pt idx="62">
                  <c:v>0.78869999999999996</c:v>
                </c:pt>
                <c:pt idx="63">
                  <c:v>0.78869999999999996</c:v>
                </c:pt>
                <c:pt idx="64">
                  <c:v>0.78869999999999996</c:v>
                </c:pt>
                <c:pt idx="65">
                  <c:v>0.78869999999999996</c:v>
                </c:pt>
                <c:pt idx="66">
                  <c:v>0.78869999999999996</c:v>
                </c:pt>
                <c:pt idx="67">
                  <c:v>0.78869999999999996</c:v>
                </c:pt>
                <c:pt idx="68">
                  <c:v>0.78869999999999996</c:v>
                </c:pt>
                <c:pt idx="69">
                  <c:v>7.2886999999999995</c:v>
                </c:pt>
                <c:pt idx="70">
                  <c:v>0.78869999999999996</c:v>
                </c:pt>
                <c:pt idx="71">
                  <c:v>0.78869999999999996</c:v>
                </c:pt>
                <c:pt idx="72">
                  <c:v>0.78869999999999996</c:v>
                </c:pt>
                <c:pt idx="73">
                  <c:v>0.78869999999999996</c:v>
                </c:pt>
                <c:pt idx="74">
                  <c:v>0.78869999999999996</c:v>
                </c:pt>
                <c:pt idx="75">
                  <c:v>0.78869999999999996</c:v>
                </c:pt>
                <c:pt idx="76">
                  <c:v>0.78879999999999995</c:v>
                </c:pt>
                <c:pt idx="77">
                  <c:v>0.78879999999999995</c:v>
                </c:pt>
                <c:pt idx="78">
                  <c:v>0.78879999999999995</c:v>
                </c:pt>
                <c:pt idx="79">
                  <c:v>0.78879999999999995</c:v>
                </c:pt>
                <c:pt idx="80">
                  <c:v>0.78879999999999995</c:v>
                </c:pt>
                <c:pt idx="81">
                  <c:v>0.78879999999999995</c:v>
                </c:pt>
                <c:pt idx="82">
                  <c:v>5.4087999999999994</c:v>
                </c:pt>
                <c:pt idx="83">
                  <c:v>5.4098495999999994</c:v>
                </c:pt>
                <c:pt idx="84">
                  <c:v>5.4099496</c:v>
                </c:pt>
                <c:pt idx="85">
                  <c:v>5.4099496</c:v>
                </c:pt>
                <c:pt idx="86">
                  <c:v>5.4099496</c:v>
                </c:pt>
                <c:pt idx="87">
                  <c:v>5.4099496</c:v>
                </c:pt>
                <c:pt idx="88">
                  <c:v>5.4099496</c:v>
                </c:pt>
                <c:pt idx="89">
                  <c:v>5.4103217000000008</c:v>
                </c:pt>
                <c:pt idx="90">
                  <c:v>5.4103217000000008</c:v>
                </c:pt>
                <c:pt idx="91">
                  <c:v>5.4104216999999997</c:v>
                </c:pt>
                <c:pt idx="92">
                  <c:v>5.4104216999999997</c:v>
                </c:pt>
                <c:pt idx="93">
                  <c:v>5.4104216999999997</c:v>
                </c:pt>
                <c:pt idx="94">
                  <c:v>10.1599217</c:v>
                </c:pt>
                <c:pt idx="95">
                  <c:v>5.4104216999999997</c:v>
                </c:pt>
                <c:pt idx="96">
                  <c:v>5.4104216999999997</c:v>
                </c:pt>
                <c:pt idx="97">
                  <c:v>10.9099217</c:v>
                </c:pt>
                <c:pt idx="98">
                  <c:v>6.8445217000000005</c:v>
                </c:pt>
                <c:pt idx="99">
                  <c:v>6.858695</c:v>
                </c:pt>
                <c:pt idx="100">
                  <c:v>6.858695</c:v>
                </c:pt>
                <c:pt idx="101">
                  <c:v>6.8600539999999999</c:v>
                </c:pt>
                <c:pt idx="102">
                  <c:v>6.8600539999999999</c:v>
                </c:pt>
                <c:pt idx="103">
                  <c:v>6.8600539999999999</c:v>
                </c:pt>
                <c:pt idx="104">
                  <c:v>6.8600539999999999</c:v>
                </c:pt>
                <c:pt idx="105">
                  <c:v>9.9900540000000007</c:v>
                </c:pt>
                <c:pt idx="106">
                  <c:v>9.9900540000000007</c:v>
                </c:pt>
                <c:pt idx="107">
                  <c:v>12.14015</c:v>
                </c:pt>
                <c:pt idx="108">
                  <c:v>12.540656999999999</c:v>
                </c:pt>
                <c:pt idx="109">
                  <c:v>12.144656999999999</c:v>
                </c:pt>
                <c:pt idx="110">
                  <c:v>12.140857</c:v>
                </c:pt>
                <c:pt idx="111">
                  <c:v>12.140857</c:v>
                </c:pt>
                <c:pt idx="112">
                  <c:v>12.161697</c:v>
                </c:pt>
                <c:pt idx="113">
                  <c:v>14.487697000000001</c:v>
                </c:pt>
                <c:pt idx="114">
                  <c:v>38.713697000000003</c:v>
                </c:pt>
                <c:pt idx="115">
                  <c:v>12.175001</c:v>
                </c:pt>
                <c:pt idx="116">
                  <c:v>14.991001000000001</c:v>
                </c:pt>
                <c:pt idx="117">
                  <c:v>14.991001000000001</c:v>
                </c:pt>
                <c:pt idx="118">
                  <c:v>19.391000999999999</c:v>
                </c:pt>
                <c:pt idx="119">
                  <c:v>10.741001000000001</c:v>
                </c:pt>
                <c:pt idx="120">
                  <c:v>10.741001000000001</c:v>
                </c:pt>
                <c:pt idx="121">
                  <c:v>10.741001000000001</c:v>
                </c:pt>
                <c:pt idx="122">
                  <c:v>10.741001000000001</c:v>
                </c:pt>
                <c:pt idx="123">
                  <c:v>10.743300999999999</c:v>
                </c:pt>
                <c:pt idx="124">
                  <c:v>10.743317999999999</c:v>
                </c:pt>
                <c:pt idx="125">
                  <c:v>10.743317999999999</c:v>
                </c:pt>
                <c:pt idx="126">
                  <c:v>10.743317999999999</c:v>
                </c:pt>
                <c:pt idx="127">
                  <c:v>10.743317999999999</c:v>
                </c:pt>
                <c:pt idx="128">
                  <c:v>10.743827</c:v>
                </c:pt>
                <c:pt idx="129">
                  <c:v>10.743827</c:v>
                </c:pt>
                <c:pt idx="130">
                  <c:v>10.743827</c:v>
                </c:pt>
                <c:pt idx="131">
                  <c:v>10.743827</c:v>
                </c:pt>
                <c:pt idx="132">
                  <c:v>16.273827000000001</c:v>
                </c:pt>
                <c:pt idx="133">
                  <c:v>16.273827000000001</c:v>
                </c:pt>
                <c:pt idx="134">
                  <c:v>10.743827</c:v>
                </c:pt>
                <c:pt idx="135">
                  <c:v>21.743827</c:v>
                </c:pt>
                <c:pt idx="136">
                  <c:v>10.743827</c:v>
                </c:pt>
                <c:pt idx="137">
                  <c:v>10.743827</c:v>
                </c:pt>
                <c:pt idx="138">
                  <c:v>10.743827</c:v>
                </c:pt>
                <c:pt idx="139">
                  <c:v>10.743827</c:v>
                </c:pt>
                <c:pt idx="140">
                  <c:v>10.743827</c:v>
                </c:pt>
                <c:pt idx="141">
                  <c:v>14.063827</c:v>
                </c:pt>
                <c:pt idx="142">
                  <c:v>16.863827000000001</c:v>
                </c:pt>
                <c:pt idx="143">
                  <c:v>16.863827000000001</c:v>
                </c:pt>
                <c:pt idx="144">
                  <c:v>16.864547999999999</c:v>
                </c:pt>
                <c:pt idx="145">
                  <c:v>16.864547999999999</c:v>
                </c:pt>
                <c:pt idx="146">
                  <c:v>18.304548</c:v>
                </c:pt>
                <c:pt idx="147">
                  <c:v>18.304548</c:v>
                </c:pt>
                <c:pt idx="148">
                  <c:v>18.304548</c:v>
                </c:pt>
                <c:pt idx="149">
                  <c:v>18.304548</c:v>
                </c:pt>
                <c:pt idx="150">
                  <c:v>19.089548000000001</c:v>
                </c:pt>
                <c:pt idx="151">
                  <c:v>19.089548000000001</c:v>
                </c:pt>
                <c:pt idx="152">
                  <c:v>19.089548000000001</c:v>
                </c:pt>
                <c:pt idx="153">
                  <c:v>19.762547999999999</c:v>
                </c:pt>
                <c:pt idx="154">
                  <c:v>19.762547999999999</c:v>
                </c:pt>
                <c:pt idx="155">
                  <c:v>19.762547999999999</c:v>
                </c:pt>
                <c:pt idx="156">
                  <c:v>19.762547999999999</c:v>
                </c:pt>
                <c:pt idx="157">
                  <c:v>19.762547999999999</c:v>
                </c:pt>
                <c:pt idx="158">
                  <c:v>19.762547999999999</c:v>
                </c:pt>
                <c:pt idx="159">
                  <c:v>19.762547999999999</c:v>
                </c:pt>
                <c:pt idx="160">
                  <c:v>19.762547999999999</c:v>
                </c:pt>
                <c:pt idx="161">
                  <c:v>19.762547999999999</c:v>
                </c:pt>
                <c:pt idx="162">
                  <c:v>19.762547999999999</c:v>
                </c:pt>
                <c:pt idx="163">
                  <c:v>18.977554000000001</c:v>
                </c:pt>
                <c:pt idx="164">
                  <c:v>18.977554000000001</c:v>
                </c:pt>
                <c:pt idx="165">
                  <c:v>26.290554</c:v>
                </c:pt>
                <c:pt idx="166">
                  <c:v>26.290554</c:v>
                </c:pt>
                <c:pt idx="167">
                  <c:v>26.290554</c:v>
                </c:pt>
                <c:pt idx="168">
                  <c:v>26.290654</c:v>
                </c:pt>
                <c:pt idx="169">
                  <c:v>29.610654</c:v>
                </c:pt>
                <c:pt idx="170">
                  <c:v>29.610654</c:v>
                </c:pt>
                <c:pt idx="171">
                  <c:v>29.610654</c:v>
                </c:pt>
                <c:pt idx="172">
                  <c:v>29.610654</c:v>
                </c:pt>
                <c:pt idx="173">
                  <c:v>29.610654</c:v>
                </c:pt>
                <c:pt idx="174">
                  <c:v>29.610654</c:v>
                </c:pt>
                <c:pt idx="175">
                  <c:v>29.610654</c:v>
                </c:pt>
                <c:pt idx="176">
                  <c:v>29.610654</c:v>
                </c:pt>
                <c:pt idx="177">
                  <c:v>29.610654</c:v>
                </c:pt>
                <c:pt idx="178">
                  <c:v>29.610654</c:v>
                </c:pt>
                <c:pt idx="179">
                  <c:v>32.930654000000004</c:v>
                </c:pt>
                <c:pt idx="180">
                  <c:v>32.930654000000004</c:v>
                </c:pt>
                <c:pt idx="181">
                  <c:v>32.930654000000004</c:v>
                </c:pt>
                <c:pt idx="182">
                  <c:v>32.930654000000004</c:v>
                </c:pt>
                <c:pt idx="183">
                  <c:v>32.930654000000004</c:v>
                </c:pt>
                <c:pt idx="184">
                  <c:v>32.930654000000004</c:v>
                </c:pt>
                <c:pt idx="185">
                  <c:v>32.930754</c:v>
                </c:pt>
                <c:pt idx="186">
                  <c:v>32.930754</c:v>
                </c:pt>
                <c:pt idx="187">
                  <c:v>32.930754</c:v>
                </c:pt>
                <c:pt idx="188">
                  <c:v>32.930754</c:v>
                </c:pt>
                <c:pt idx="189">
                  <c:v>32.930754</c:v>
                </c:pt>
                <c:pt idx="190">
                  <c:v>32.930754</c:v>
                </c:pt>
                <c:pt idx="191">
                  <c:v>32.931453999999995</c:v>
                </c:pt>
                <c:pt idx="192">
                  <c:v>32.931453999999995</c:v>
                </c:pt>
                <c:pt idx="193">
                  <c:v>32.931453999999995</c:v>
                </c:pt>
                <c:pt idx="194">
                  <c:v>32.931453999999995</c:v>
                </c:pt>
                <c:pt idx="195">
                  <c:v>37.116453999999997</c:v>
                </c:pt>
                <c:pt idx="196">
                  <c:v>39.231453999999999</c:v>
                </c:pt>
                <c:pt idx="197">
                  <c:v>32.931453999999995</c:v>
                </c:pt>
                <c:pt idx="198">
                  <c:v>32.931453999999995</c:v>
                </c:pt>
                <c:pt idx="199">
                  <c:v>32.931453999999995</c:v>
                </c:pt>
                <c:pt idx="200">
                  <c:v>32.931453999999995</c:v>
                </c:pt>
                <c:pt idx="201">
                  <c:v>32.931453999999995</c:v>
                </c:pt>
                <c:pt idx="202">
                  <c:v>33.716453999999999</c:v>
                </c:pt>
                <c:pt idx="203">
                  <c:v>34.501453999999995</c:v>
                </c:pt>
                <c:pt idx="204">
                  <c:v>34.501453999999995</c:v>
                </c:pt>
                <c:pt idx="205">
                  <c:v>34.501453999999995</c:v>
                </c:pt>
                <c:pt idx="206">
                  <c:v>34.501453999999995</c:v>
                </c:pt>
                <c:pt idx="207">
                  <c:v>34.501453999999995</c:v>
                </c:pt>
                <c:pt idx="208">
                  <c:v>34.501453999999995</c:v>
                </c:pt>
                <c:pt idx="209">
                  <c:v>34.501453999999995</c:v>
                </c:pt>
                <c:pt idx="210">
                  <c:v>34.501453999999995</c:v>
                </c:pt>
                <c:pt idx="211">
                  <c:v>34.501453999999995</c:v>
                </c:pt>
                <c:pt idx="212">
                  <c:v>34.501453999999995</c:v>
                </c:pt>
                <c:pt idx="213">
                  <c:v>34.501453999999995</c:v>
                </c:pt>
                <c:pt idx="214">
                  <c:v>34.501453999999995</c:v>
                </c:pt>
                <c:pt idx="215">
                  <c:v>34.501453999999995</c:v>
                </c:pt>
                <c:pt idx="216">
                  <c:v>34.501453999999995</c:v>
                </c:pt>
                <c:pt idx="217">
                  <c:v>34.501453999999995</c:v>
                </c:pt>
                <c:pt idx="218">
                  <c:v>34.501453999999995</c:v>
                </c:pt>
                <c:pt idx="219">
                  <c:v>38.651754000000004</c:v>
                </c:pt>
                <c:pt idx="220">
                  <c:v>36.116754</c:v>
                </c:pt>
                <c:pt idx="221">
                  <c:v>36.116754</c:v>
                </c:pt>
                <c:pt idx="222">
                  <c:v>36.171754</c:v>
                </c:pt>
                <c:pt idx="223">
                  <c:v>37.082754000000001</c:v>
                </c:pt>
                <c:pt idx="224">
                  <c:v>43.782754000000004</c:v>
                </c:pt>
                <c:pt idx="225">
                  <c:v>37.082754000000001</c:v>
                </c:pt>
                <c:pt idx="226">
                  <c:v>37.082754000000001</c:v>
                </c:pt>
                <c:pt idx="227">
                  <c:v>37.082754000000001</c:v>
                </c:pt>
                <c:pt idx="228">
                  <c:v>41.232754</c:v>
                </c:pt>
                <c:pt idx="229">
                  <c:v>42.143754000000001</c:v>
                </c:pt>
                <c:pt idx="230">
                  <c:v>42.143754000000001</c:v>
                </c:pt>
                <c:pt idx="231">
                  <c:v>42.143754000000001</c:v>
                </c:pt>
                <c:pt idx="232">
                  <c:v>42.143754000000001</c:v>
                </c:pt>
                <c:pt idx="233">
                  <c:v>42.143754000000001</c:v>
                </c:pt>
                <c:pt idx="234">
                  <c:v>44.693753999999998</c:v>
                </c:pt>
                <c:pt idx="235">
                  <c:v>44.693753999999998</c:v>
                </c:pt>
                <c:pt idx="236">
                  <c:v>37.993754000000003</c:v>
                </c:pt>
                <c:pt idx="237">
                  <c:v>37.993754000000003</c:v>
                </c:pt>
                <c:pt idx="238">
                  <c:v>37.993754000000003</c:v>
                </c:pt>
                <c:pt idx="239">
                  <c:v>47.613754</c:v>
                </c:pt>
                <c:pt idx="240">
                  <c:v>41.313754000000003</c:v>
                </c:pt>
                <c:pt idx="241">
                  <c:v>41.313754000000003</c:v>
                </c:pt>
                <c:pt idx="242">
                  <c:v>42.563754000000003</c:v>
                </c:pt>
                <c:pt idx="243">
                  <c:v>42.563754000000003</c:v>
                </c:pt>
                <c:pt idx="244">
                  <c:v>46.713754000000002</c:v>
                </c:pt>
                <c:pt idx="245">
                  <c:v>46.713754000000002</c:v>
                </c:pt>
                <c:pt idx="246">
                  <c:v>47.624754000000003</c:v>
                </c:pt>
                <c:pt idx="247">
                  <c:v>47.624754000000003</c:v>
                </c:pt>
                <c:pt idx="248">
                  <c:v>44.104754</c:v>
                </c:pt>
                <c:pt idx="249">
                  <c:v>45.354754</c:v>
                </c:pt>
                <c:pt idx="250">
                  <c:v>41.204754000000001</c:v>
                </c:pt>
                <c:pt idx="251">
                  <c:v>45.435754000000003</c:v>
                </c:pt>
                <c:pt idx="252">
                  <c:v>45.435754000000003</c:v>
                </c:pt>
                <c:pt idx="253">
                  <c:v>45.435953999999995</c:v>
                </c:pt>
                <c:pt idx="254">
                  <c:v>45.435953999999995</c:v>
                </c:pt>
                <c:pt idx="255">
                  <c:v>45.435953999999995</c:v>
                </c:pt>
                <c:pt idx="256">
                  <c:v>45.435953999999995</c:v>
                </c:pt>
                <c:pt idx="257">
                  <c:v>48.659974999999996</c:v>
                </c:pt>
                <c:pt idx="258">
                  <c:v>48.659974999999996</c:v>
                </c:pt>
                <c:pt idx="259">
                  <c:v>48.659974999999996</c:v>
                </c:pt>
                <c:pt idx="260">
                  <c:v>48.659974999999996</c:v>
                </c:pt>
                <c:pt idx="261">
                  <c:v>49.911133999999997</c:v>
                </c:pt>
                <c:pt idx="262">
                  <c:v>50.661133999999997</c:v>
                </c:pt>
                <c:pt idx="263">
                  <c:v>50.661133999999997</c:v>
                </c:pt>
                <c:pt idx="264">
                  <c:v>50.661133999999997</c:v>
                </c:pt>
                <c:pt idx="265">
                  <c:v>50.661133999999997</c:v>
                </c:pt>
                <c:pt idx="266">
                  <c:v>51.911133999999997</c:v>
                </c:pt>
                <c:pt idx="267">
                  <c:v>51.911133999999997</c:v>
                </c:pt>
                <c:pt idx="268">
                  <c:v>51.911133999999997</c:v>
                </c:pt>
                <c:pt idx="269">
                  <c:v>51.911233999999993</c:v>
                </c:pt>
                <c:pt idx="270">
                  <c:v>51.911233999999993</c:v>
                </c:pt>
                <c:pt idx="271">
                  <c:v>51.911233999999993</c:v>
                </c:pt>
                <c:pt idx="272">
                  <c:v>57.311233999999999</c:v>
                </c:pt>
                <c:pt idx="273">
                  <c:v>57.325749000000002</c:v>
                </c:pt>
                <c:pt idx="274">
                  <c:v>57.325749000000002</c:v>
                </c:pt>
                <c:pt idx="275">
                  <c:v>53.649749</c:v>
                </c:pt>
                <c:pt idx="276">
                  <c:v>53.649749</c:v>
                </c:pt>
                <c:pt idx="277">
                  <c:v>54.899749</c:v>
                </c:pt>
                <c:pt idx="278">
                  <c:v>53.499749000000001</c:v>
                </c:pt>
                <c:pt idx="279">
                  <c:v>58.276749000000002</c:v>
                </c:pt>
                <c:pt idx="280">
                  <c:v>58.276749000000002</c:v>
                </c:pt>
                <c:pt idx="281">
                  <c:v>58.278749000000005</c:v>
                </c:pt>
                <c:pt idx="282">
                  <c:v>58.280749</c:v>
                </c:pt>
                <c:pt idx="283">
                  <c:v>59.530749</c:v>
                </c:pt>
                <c:pt idx="284">
                  <c:v>59.530749</c:v>
                </c:pt>
                <c:pt idx="285">
                  <c:v>59.531749000000005</c:v>
                </c:pt>
                <c:pt idx="286">
                  <c:v>59.532091000000001</c:v>
                </c:pt>
                <c:pt idx="287">
                  <c:v>59.532091000000001</c:v>
                </c:pt>
                <c:pt idx="288">
                  <c:v>60.443091000000003</c:v>
                </c:pt>
                <c:pt idx="289">
                  <c:v>60.443091000000003</c:v>
                </c:pt>
                <c:pt idx="290">
                  <c:v>60.443091000000003</c:v>
                </c:pt>
                <c:pt idx="291">
                  <c:v>60.443091000000003</c:v>
                </c:pt>
                <c:pt idx="292">
                  <c:v>62.978650000000002</c:v>
                </c:pt>
                <c:pt idx="293">
                  <c:v>62.987480000000005</c:v>
                </c:pt>
                <c:pt idx="294">
                  <c:v>67.837479999999999</c:v>
                </c:pt>
                <c:pt idx="295">
                  <c:v>67.837479999999999</c:v>
                </c:pt>
                <c:pt idx="296">
                  <c:v>68.997479999999996</c:v>
                </c:pt>
                <c:pt idx="297">
                  <c:v>70.247479999999996</c:v>
                </c:pt>
                <c:pt idx="298">
                  <c:v>67.347380000000001</c:v>
                </c:pt>
                <c:pt idx="299">
                  <c:v>68.258380000000002</c:v>
                </c:pt>
                <c:pt idx="300">
                  <c:v>68.258279999999999</c:v>
                </c:pt>
                <c:pt idx="301">
                  <c:v>68.258279999999999</c:v>
                </c:pt>
                <c:pt idx="302">
                  <c:v>68.258279999999999</c:v>
                </c:pt>
                <c:pt idx="303">
                  <c:v>68.258179999999996</c:v>
                </c:pt>
                <c:pt idx="304">
                  <c:v>72.758179999999996</c:v>
                </c:pt>
                <c:pt idx="305">
                  <c:v>76.908179999999987</c:v>
                </c:pt>
                <c:pt idx="306">
                  <c:v>80.058179999999993</c:v>
                </c:pt>
                <c:pt idx="307">
                  <c:v>76.908179999999987</c:v>
                </c:pt>
                <c:pt idx="308">
                  <c:v>80.058179999999993</c:v>
                </c:pt>
                <c:pt idx="309">
                  <c:v>80.058229999999995</c:v>
                </c:pt>
                <c:pt idx="310">
                  <c:v>76.908229999999989</c:v>
                </c:pt>
                <c:pt idx="311">
                  <c:v>76.55122999999999</c:v>
                </c:pt>
                <c:pt idx="312">
                  <c:v>76.55122999999999</c:v>
                </c:pt>
                <c:pt idx="313">
                  <c:v>77.801130000000001</c:v>
                </c:pt>
                <c:pt idx="314">
                  <c:v>77.801130000000001</c:v>
                </c:pt>
                <c:pt idx="315">
                  <c:v>77.801130000000001</c:v>
                </c:pt>
                <c:pt idx="316">
                  <c:v>77.801130000000001</c:v>
                </c:pt>
                <c:pt idx="317">
                  <c:v>77.801130000000001</c:v>
                </c:pt>
                <c:pt idx="318">
                  <c:v>79.051149999999993</c:v>
                </c:pt>
                <c:pt idx="319">
                  <c:v>83.451149999999998</c:v>
                </c:pt>
                <c:pt idx="320">
                  <c:v>83.451149999999998</c:v>
                </c:pt>
                <c:pt idx="321">
                  <c:v>83.451149999999998</c:v>
                </c:pt>
                <c:pt idx="322">
                  <c:v>83.451149999999998</c:v>
                </c:pt>
                <c:pt idx="323">
                  <c:v>86.60114999999999</c:v>
                </c:pt>
                <c:pt idx="324">
                  <c:v>87.851050000000001</c:v>
                </c:pt>
                <c:pt idx="325">
                  <c:v>88.103049999999996</c:v>
                </c:pt>
                <c:pt idx="326">
                  <c:v>84.953050000000005</c:v>
                </c:pt>
                <c:pt idx="327">
                  <c:v>81.803049999999999</c:v>
                </c:pt>
                <c:pt idx="328">
                  <c:v>81.803049999999999</c:v>
                </c:pt>
                <c:pt idx="329">
                  <c:v>81.803049999999999</c:v>
                </c:pt>
                <c:pt idx="330">
                  <c:v>81.803049999999999</c:v>
                </c:pt>
                <c:pt idx="331">
                  <c:v>81.803049999999999</c:v>
                </c:pt>
                <c:pt idx="332">
                  <c:v>83.109049999999996</c:v>
                </c:pt>
                <c:pt idx="333">
                  <c:v>83.109049999999996</c:v>
                </c:pt>
                <c:pt idx="334">
                  <c:v>84.829050000000009</c:v>
                </c:pt>
                <c:pt idx="335">
                  <c:v>84.829050000000009</c:v>
                </c:pt>
                <c:pt idx="336">
                  <c:v>84.829050000000009</c:v>
                </c:pt>
                <c:pt idx="337">
                  <c:v>84.829050000000009</c:v>
                </c:pt>
                <c:pt idx="338">
                  <c:v>87.979050000000001</c:v>
                </c:pt>
                <c:pt idx="339">
                  <c:v>87.979050000000001</c:v>
                </c:pt>
                <c:pt idx="340">
                  <c:v>87.979050000000001</c:v>
                </c:pt>
                <c:pt idx="341">
                  <c:v>94.479050000000001</c:v>
                </c:pt>
                <c:pt idx="342">
                  <c:v>94.423050000000003</c:v>
                </c:pt>
                <c:pt idx="343">
                  <c:v>94.423249999999996</c:v>
                </c:pt>
                <c:pt idx="344">
                  <c:v>88.773250000000004</c:v>
                </c:pt>
                <c:pt idx="345">
                  <c:v>89.373949999999994</c:v>
                </c:pt>
                <c:pt idx="346">
                  <c:v>89.598950000000002</c:v>
                </c:pt>
                <c:pt idx="347">
                  <c:v>100.21495</c:v>
                </c:pt>
                <c:pt idx="348">
                  <c:v>100.21495</c:v>
                </c:pt>
                <c:pt idx="349">
                  <c:v>103.36494999999999</c:v>
                </c:pt>
                <c:pt idx="350">
                  <c:v>103.36494999999999</c:v>
                </c:pt>
                <c:pt idx="351">
                  <c:v>103.36494999999999</c:v>
                </c:pt>
                <c:pt idx="352">
                  <c:v>103.36494999999999</c:v>
                </c:pt>
                <c:pt idx="353">
                  <c:v>103.36494999999999</c:v>
                </c:pt>
                <c:pt idx="354">
                  <c:v>103.36494999999999</c:v>
                </c:pt>
                <c:pt idx="355">
                  <c:v>103.36494999999999</c:v>
                </c:pt>
                <c:pt idx="356">
                  <c:v>105.15636000000001</c:v>
                </c:pt>
                <c:pt idx="357">
                  <c:v>104.28636</c:v>
                </c:pt>
                <c:pt idx="358">
                  <c:v>105.73646000000001</c:v>
                </c:pt>
                <c:pt idx="359">
                  <c:v>109.21646000000001</c:v>
                </c:pt>
                <c:pt idx="360">
                  <c:v>115.71646000000001</c:v>
                </c:pt>
                <c:pt idx="361">
                  <c:v>115.71646000000001</c:v>
                </c:pt>
                <c:pt idx="362">
                  <c:v>115.71646000000001</c:v>
                </c:pt>
                <c:pt idx="363">
                  <c:v>115.71646000000001</c:v>
                </c:pt>
                <c:pt idx="364">
                  <c:v>115.71646000000001</c:v>
                </c:pt>
                <c:pt idx="365">
                  <c:v>115.71646000000001</c:v>
                </c:pt>
                <c:pt idx="366">
                  <c:v>122.24096</c:v>
                </c:pt>
                <c:pt idx="367">
                  <c:v>122.24096</c:v>
                </c:pt>
                <c:pt idx="368">
                  <c:v>127.11096000000001</c:v>
                </c:pt>
                <c:pt idx="369">
                  <c:v>127.11096000000001</c:v>
                </c:pt>
                <c:pt idx="370">
                  <c:v>130.26096000000001</c:v>
                </c:pt>
                <c:pt idx="371">
                  <c:v>124.46096</c:v>
                </c:pt>
                <c:pt idx="372">
                  <c:v>131.03095999999999</c:v>
                </c:pt>
                <c:pt idx="373">
                  <c:v>137.54085999999998</c:v>
                </c:pt>
                <c:pt idx="374">
                  <c:v>124.74086</c:v>
                </c:pt>
                <c:pt idx="375">
                  <c:v>118.24332000000001</c:v>
                </c:pt>
                <c:pt idx="376">
                  <c:v>119.65332000000001</c:v>
                </c:pt>
                <c:pt idx="377">
                  <c:v>112.25332</c:v>
                </c:pt>
                <c:pt idx="378">
                  <c:v>112.25322</c:v>
                </c:pt>
                <c:pt idx="379">
                  <c:v>112.25312</c:v>
                </c:pt>
                <c:pt idx="380">
                  <c:v>112.25546</c:v>
                </c:pt>
                <c:pt idx="381">
                  <c:v>112.25546</c:v>
                </c:pt>
                <c:pt idx="382">
                  <c:v>112.25536</c:v>
                </c:pt>
                <c:pt idx="383">
                  <c:v>112.25516</c:v>
                </c:pt>
                <c:pt idx="384">
                  <c:v>112.25516</c:v>
                </c:pt>
                <c:pt idx="385">
                  <c:v>112.25516</c:v>
                </c:pt>
                <c:pt idx="386">
                  <c:v>112.25496000000001</c:v>
                </c:pt>
                <c:pt idx="387">
                  <c:v>105.75485999999999</c:v>
                </c:pt>
                <c:pt idx="388">
                  <c:v>105.75485999999999</c:v>
                </c:pt>
                <c:pt idx="389">
                  <c:v>105.75485999999999</c:v>
                </c:pt>
                <c:pt idx="390">
                  <c:v>110.81486</c:v>
                </c:pt>
                <c:pt idx="391">
                  <c:v>110.81475999999999</c:v>
                </c:pt>
                <c:pt idx="392">
                  <c:v>110.81475999999999</c:v>
                </c:pt>
                <c:pt idx="393">
                  <c:v>104.31475999999999</c:v>
                </c:pt>
                <c:pt idx="394">
                  <c:v>104.32888</c:v>
                </c:pt>
                <c:pt idx="395">
                  <c:v>104.32888</c:v>
                </c:pt>
                <c:pt idx="396">
                  <c:v>104.32877999999999</c:v>
                </c:pt>
                <c:pt idx="397">
                  <c:v>104.32947999999999</c:v>
                </c:pt>
                <c:pt idx="398">
                  <c:v>104.32947999999999</c:v>
                </c:pt>
                <c:pt idx="399">
                  <c:v>99.825479999999999</c:v>
                </c:pt>
                <c:pt idx="400">
                  <c:v>90.925380000000004</c:v>
                </c:pt>
                <c:pt idx="401">
                  <c:v>90.925380000000004</c:v>
                </c:pt>
                <c:pt idx="402">
                  <c:v>90.925380000000004</c:v>
                </c:pt>
                <c:pt idx="403">
                  <c:v>90.925380000000004</c:v>
                </c:pt>
                <c:pt idx="404">
                  <c:v>90.925380000000004</c:v>
                </c:pt>
                <c:pt idx="405">
                  <c:v>92.925380000000004</c:v>
                </c:pt>
                <c:pt idx="406">
                  <c:v>99.625380000000007</c:v>
                </c:pt>
                <c:pt idx="407">
                  <c:v>93.675380000000004</c:v>
                </c:pt>
                <c:pt idx="408">
                  <c:v>93.675380000000004</c:v>
                </c:pt>
                <c:pt idx="409">
                  <c:v>93.731380000000001</c:v>
                </c:pt>
                <c:pt idx="410">
                  <c:v>95.165379999999999</c:v>
                </c:pt>
                <c:pt idx="411">
                  <c:v>95.165379999999999</c:v>
                </c:pt>
                <c:pt idx="412">
                  <c:v>96.077830000000006</c:v>
                </c:pt>
                <c:pt idx="413">
                  <c:v>96.079440000000005</c:v>
                </c:pt>
                <c:pt idx="414">
                  <c:v>94.362970000000004</c:v>
                </c:pt>
                <c:pt idx="415">
                  <c:v>94.362870000000001</c:v>
                </c:pt>
                <c:pt idx="416">
                  <c:v>93.615809999999996</c:v>
                </c:pt>
                <c:pt idx="417">
                  <c:v>93.615610000000004</c:v>
                </c:pt>
                <c:pt idx="418">
                  <c:v>93.61551</c:v>
                </c:pt>
                <c:pt idx="419">
                  <c:v>100.97851</c:v>
                </c:pt>
                <c:pt idx="420">
                  <c:v>94.48151</c:v>
                </c:pt>
                <c:pt idx="421">
                  <c:v>96.355509999999995</c:v>
                </c:pt>
                <c:pt idx="422">
                  <c:v>96.355509999999995</c:v>
                </c:pt>
                <c:pt idx="423">
                  <c:v>96.35651</c:v>
                </c:pt>
                <c:pt idx="424">
                  <c:v>96.35651</c:v>
                </c:pt>
                <c:pt idx="425">
                  <c:v>96.35651</c:v>
                </c:pt>
                <c:pt idx="426">
                  <c:v>96.412509999999997</c:v>
                </c:pt>
                <c:pt idx="427">
                  <c:v>95.562509999999989</c:v>
                </c:pt>
                <c:pt idx="428">
                  <c:v>95.619810000000001</c:v>
                </c:pt>
                <c:pt idx="429">
                  <c:v>95.619810000000001</c:v>
                </c:pt>
                <c:pt idx="430">
                  <c:v>95.619810000000001</c:v>
                </c:pt>
                <c:pt idx="431">
                  <c:v>104.57980999999999</c:v>
                </c:pt>
                <c:pt idx="432">
                  <c:v>104.62980999999999</c:v>
                </c:pt>
                <c:pt idx="433">
                  <c:v>111.12980999999999</c:v>
                </c:pt>
                <c:pt idx="434">
                  <c:v>113.56010999999999</c:v>
                </c:pt>
                <c:pt idx="435">
                  <c:v>121.58001</c:v>
                </c:pt>
                <c:pt idx="436">
                  <c:v>121.58001</c:v>
                </c:pt>
                <c:pt idx="437">
                  <c:v>115.27991</c:v>
                </c:pt>
                <c:pt idx="438">
                  <c:v>121.77991</c:v>
                </c:pt>
                <c:pt idx="439">
                  <c:v>115.27991</c:v>
                </c:pt>
                <c:pt idx="440">
                  <c:v>115.27991</c:v>
                </c:pt>
                <c:pt idx="441">
                  <c:v>117.77991</c:v>
                </c:pt>
                <c:pt idx="442">
                  <c:v>117.77991</c:v>
                </c:pt>
                <c:pt idx="443">
                  <c:v>124.27991</c:v>
                </c:pt>
                <c:pt idx="444">
                  <c:v>117.77991</c:v>
                </c:pt>
                <c:pt idx="445">
                  <c:v>119.27991</c:v>
                </c:pt>
                <c:pt idx="446">
                  <c:v>117.77991</c:v>
                </c:pt>
                <c:pt idx="447">
                  <c:v>119.49981</c:v>
                </c:pt>
                <c:pt idx="448">
                  <c:v>119.55981</c:v>
                </c:pt>
                <c:pt idx="449">
                  <c:v>119.55981</c:v>
                </c:pt>
                <c:pt idx="450">
                  <c:v>119.55981</c:v>
                </c:pt>
                <c:pt idx="451">
                  <c:v>119.55981</c:v>
                </c:pt>
                <c:pt idx="452">
                  <c:v>119.55981</c:v>
                </c:pt>
                <c:pt idx="453">
                  <c:v>119.55971000000001</c:v>
                </c:pt>
                <c:pt idx="454">
                  <c:v>119.60972</c:v>
                </c:pt>
                <c:pt idx="455">
                  <c:v>125.70972</c:v>
                </c:pt>
                <c:pt idx="456">
                  <c:v>122.70972</c:v>
                </c:pt>
                <c:pt idx="457">
                  <c:v>122.70972</c:v>
                </c:pt>
                <c:pt idx="458">
                  <c:v>122.70972</c:v>
                </c:pt>
                <c:pt idx="459">
                  <c:v>122.71086</c:v>
                </c:pt>
                <c:pt idx="460">
                  <c:v>122.77086</c:v>
                </c:pt>
                <c:pt idx="461">
                  <c:v>122.71086</c:v>
                </c:pt>
                <c:pt idx="462">
                  <c:v>122.71086</c:v>
                </c:pt>
                <c:pt idx="463">
                  <c:v>122.71083</c:v>
                </c:pt>
                <c:pt idx="464">
                  <c:v>122.71083</c:v>
                </c:pt>
                <c:pt idx="465">
                  <c:v>122.77083</c:v>
                </c:pt>
                <c:pt idx="466">
                  <c:v>122.77153999999999</c:v>
                </c:pt>
                <c:pt idx="467">
                  <c:v>122.83153999999999</c:v>
                </c:pt>
                <c:pt idx="468">
                  <c:v>122.83153999999999</c:v>
                </c:pt>
                <c:pt idx="469">
                  <c:v>125.28153999999999</c:v>
                </c:pt>
                <c:pt idx="470">
                  <c:v>125.28171</c:v>
                </c:pt>
                <c:pt idx="471">
                  <c:v>125.28171</c:v>
                </c:pt>
                <c:pt idx="472">
                  <c:v>127.00171</c:v>
                </c:pt>
                <c:pt idx="473">
                  <c:v>127.10171000000001</c:v>
                </c:pt>
                <c:pt idx="474">
                  <c:v>127.16171</c:v>
                </c:pt>
                <c:pt idx="475">
                  <c:v>127.16161</c:v>
                </c:pt>
                <c:pt idx="476">
                  <c:v>124.7116</c:v>
                </c:pt>
                <c:pt idx="477">
                  <c:v>124.71159</c:v>
                </c:pt>
                <c:pt idx="478">
                  <c:v>124.71159</c:v>
                </c:pt>
                <c:pt idx="479">
                  <c:v>124.76159</c:v>
                </c:pt>
                <c:pt idx="480">
                  <c:v>124.76158</c:v>
                </c:pt>
                <c:pt idx="481">
                  <c:v>124.76158</c:v>
                </c:pt>
                <c:pt idx="482">
                  <c:v>124.76158</c:v>
                </c:pt>
                <c:pt idx="483">
                  <c:v>124.76158</c:v>
                </c:pt>
                <c:pt idx="484">
                  <c:v>124.82154</c:v>
                </c:pt>
                <c:pt idx="485">
                  <c:v>127.82150999999999</c:v>
                </c:pt>
                <c:pt idx="486">
                  <c:v>127.82150999999999</c:v>
                </c:pt>
                <c:pt idx="487">
                  <c:v>124.82150999999999</c:v>
                </c:pt>
                <c:pt idx="488">
                  <c:v>131.82149999999999</c:v>
                </c:pt>
                <c:pt idx="489">
                  <c:v>124.8215</c:v>
                </c:pt>
                <c:pt idx="490">
                  <c:v>126.72225999999999</c:v>
                </c:pt>
                <c:pt idx="491">
                  <c:v>130.43225999999999</c:v>
                </c:pt>
                <c:pt idx="492">
                  <c:v>129.18213</c:v>
                </c:pt>
                <c:pt idx="493">
                  <c:v>136.74209999999999</c:v>
                </c:pt>
                <c:pt idx="494">
                  <c:v>135.3621</c:v>
                </c:pt>
                <c:pt idx="495">
                  <c:v>135.36204999999998</c:v>
                </c:pt>
                <c:pt idx="496">
                  <c:v>135.36203</c:v>
                </c:pt>
                <c:pt idx="497">
                  <c:v>132.39138</c:v>
                </c:pt>
                <c:pt idx="498">
                  <c:v>132.39018999999999</c:v>
                </c:pt>
                <c:pt idx="499">
                  <c:v>132.45018999999999</c:v>
                </c:pt>
                <c:pt idx="500">
                  <c:v>132.45017000000001</c:v>
                </c:pt>
                <c:pt idx="501">
                  <c:v>132.39017000000001</c:v>
                </c:pt>
                <c:pt idx="502">
                  <c:v>132.39015000000001</c:v>
                </c:pt>
                <c:pt idx="503">
                  <c:v>132.39014</c:v>
                </c:pt>
                <c:pt idx="504">
                  <c:v>132.39013</c:v>
                </c:pt>
                <c:pt idx="505">
                  <c:v>132.39010999999999</c:v>
                </c:pt>
                <c:pt idx="506">
                  <c:v>132.44985999999997</c:v>
                </c:pt>
                <c:pt idx="507">
                  <c:v>133.85986</c:v>
                </c:pt>
                <c:pt idx="508">
                  <c:v>136.60986</c:v>
                </c:pt>
                <c:pt idx="509">
                  <c:v>136.61546999999999</c:v>
                </c:pt>
                <c:pt idx="510">
                  <c:v>136.61545000000001</c:v>
                </c:pt>
                <c:pt idx="511">
                  <c:v>136.61545000000001</c:v>
                </c:pt>
                <c:pt idx="512">
                  <c:v>136.61614</c:v>
                </c:pt>
                <c:pt idx="513">
                  <c:v>138.01614000000001</c:v>
                </c:pt>
                <c:pt idx="514">
                  <c:v>141.16614000000001</c:v>
                </c:pt>
                <c:pt idx="515">
                  <c:v>141.22614000000002</c:v>
                </c:pt>
                <c:pt idx="516">
                  <c:v>138.07608999999999</c:v>
                </c:pt>
                <c:pt idx="517">
                  <c:v>138.07608999999999</c:v>
                </c:pt>
                <c:pt idx="518">
                  <c:v>137.07608999999999</c:v>
                </c:pt>
                <c:pt idx="519">
                  <c:v>137.01608999999999</c:v>
                </c:pt>
                <c:pt idx="520">
                  <c:v>137.01592000000002</c:v>
                </c:pt>
                <c:pt idx="521">
                  <c:v>137.01592000000002</c:v>
                </c:pt>
                <c:pt idx="522">
                  <c:v>137.01592000000002</c:v>
                </c:pt>
                <c:pt idx="523">
                  <c:v>137.01592000000002</c:v>
                </c:pt>
                <c:pt idx="524">
                  <c:v>137.07592000000002</c:v>
                </c:pt>
                <c:pt idx="525">
                  <c:v>135.63592</c:v>
                </c:pt>
                <c:pt idx="526">
                  <c:v>133.23592000000002</c:v>
                </c:pt>
                <c:pt idx="527">
                  <c:v>133.23592000000002</c:v>
                </c:pt>
                <c:pt idx="528">
                  <c:v>134.72592</c:v>
                </c:pt>
                <c:pt idx="529">
                  <c:v>134.66592</c:v>
                </c:pt>
                <c:pt idx="530">
                  <c:v>134.66592</c:v>
                </c:pt>
                <c:pt idx="531">
                  <c:v>134.66592</c:v>
                </c:pt>
                <c:pt idx="532">
                  <c:v>134.66522000000001</c:v>
                </c:pt>
                <c:pt idx="533">
                  <c:v>134.97522000000001</c:v>
                </c:pt>
                <c:pt idx="534">
                  <c:v>135.02521999999999</c:v>
                </c:pt>
                <c:pt idx="535">
                  <c:v>135.02521999999999</c:v>
                </c:pt>
                <c:pt idx="536">
                  <c:v>135.02521999999999</c:v>
                </c:pt>
                <c:pt idx="537">
                  <c:v>135.02510999999998</c:v>
                </c:pt>
                <c:pt idx="538">
                  <c:v>137.97431</c:v>
                </c:pt>
                <c:pt idx="539">
                  <c:v>140.55364</c:v>
                </c:pt>
                <c:pt idx="540">
                  <c:v>140.55364</c:v>
                </c:pt>
                <c:pt idx="541">
                  <c:v>142.27361999999999</c:v>
                </c:pt>
                <c:pt idx="542">
                  <c:v>140.55362</c:v>
                </c:pt>
                <c:pt idx="543">
                  <c:v>140.55362</c:v>
                </c:pt>
                <c:pt idx="544">
                  <c:v>140.55362</c:v>
                </c:pt>
                <c:pt idx="545">
                  <c:v>140.55362</c:v>
                </c:pt>
                <c:pt idx="546">
                  <c:v>142.27298000000002</c:v>
                </c:pt>
                <c:pt idx="547">
                  <c:v>139.27298000000002</c:v>
                </c:pt>
                <c:pt idx="548">
                  <c:v>139.27298000000002</c:v>
                </c:pt>
                <c:pt idx="549">
                  <c:v>139.27298000000002</c:v>
                </c:pt>
                <c:pt idx="550">
                  <c:v>139.27298000000002</c:v>
                </c:pt>
                <c:pt idx="551">
                  <c:v>139.27298000000002</c:v>
                </c:pt>
                <c:pt idx="552">
                  <c:v>139.27298000000002</c:v>
                </c:pt>
                <c:pt idx="553">
                  <c:v>139.27298000000002</c:v>
                </c:pt>
                <c:pt idx="554">
                  <c:v>139.27298000000002</c:v>
                </c:pt>
                <c:pt idx="555">
                  <c:v>139.33293</c:v>
                </c:pt>
                <c:pt idx="556">
                  <c:v>139.33293</c:v>
                </c:pt>
                <c:pt idx="557">
                  <c:v>139.33293</c:v>
                </c:pt>
                <c:pt idx="558">
                  <c:v>137.92304999999999</c:v>
                </c:pt>
                <c:pt idx="559">
                  <c:v>137.98304999999999</c:v>
                </c:pt>
                <c:pt idx="560">
                  <c:v>137.98304999999999</c:v>
                </c:pt>
                <c:pt idx="561">
                  <c:v>137.98304999999999</c:v>
                </c:pt>
                <c:pt idx="562">
                  <c:v>138.03304</c:v>
                </c:pt>
                <c:pt idx="563">
                  <c:v>144.78304</c:v>
                </c:pt>
                <c:pt idx="564">
                  <c:v>134.90304</c:v>
                </c:pt>
                <c:pt idx="565">
                  <c:v>138.05304000000001</c:v>
                </c:pt>
                <c:pt idx="566">
                  <c:v>138.05293</c:v>
                </c:pt>
                <c:pt idx="567">
                  <c:v>135.73223000000002</c:v>
                </c:pt>
                <c:pt idx="568">
                  <c:v>135.73223000000002</c:v>
                </c:pt>
                <c:pt idx="569">
                  <c:v>135.73223000000002</c:v>
                </c:pt>
                <c:pt idx="570">
                  <c:v>135.79222000000001</c:v>
                </c:pt>
                <c:pt idx="571">
                  <c:v>135.79222000000001</c:v>
                </c:pt>
                <c:pt idx="572">
                  <c:v>134.54222000000001</c:v>
                </c:pt>
                <c:pt idx="573">
                  <c:v>134.59222</c:v>
                </c:pt>
                <c:pt idx="574">
                  <c:v>134.59152</c:v>
                </c:pt>
                <c:pt idx="575">
                  <c:v>134.59082000000001</c:v>
                </c:pt>
                <c:pt idx="576">
                  <c:v>134.72942</c:v>
                </c:pt>
                <c:pt idx="577">
                  <c:v>134.72942</c:v>
                </c:pt>
                <c:pt idx="578">
                  <c:v>134.72872000000001</c:v>
                </c:pt>
                <c:pt idx="579">
                  <c:v>134.78801999999999</c:v>
                </c:pt>
                <c:pt idx="580">
                  <c:v>134.72801999999999</c:v>
                </c:pt>
                <c:pt idx="581">
                  <c:v>136.78731999999999</c:v>
                </c:pt>
                <c:pt idx="582">
                  <c:v>136.78731999999999</c:v>
                </c:pt>
                <c:pt idx="583">
                  <c:v>136.78731999999999</c:v>
                </c:pt>
                <c:pt idx="584">
                  <c:v>136.78731999999999</c:v>
                </c:pt>
                <c:pt idx="585">
                  <c:v>136.78731999999999</c:v>
                </c:pt>
                <c:pt idx="586">
                  <c:v>136.78731999999999</c:v>
                </c:pt>
                <c:pt idx="587">
                  <c:v>136.78662</c:v>
                </c:pt>
                <c:pt idx="588">
                  <c:v>136.78662</c:v>
                </c:pt>
                <c:pt idx="589">
                  <c:v>136.78662</c:v>
                </c:pt>
                <c:pt idx="590">
                  <c:v>136.72662</c:v>
                </c:pt>
                <c:pt idx="591">
                  <c:v>136.72662</c:v>
                </c:pt>
                <c:pt idx="592">
                  <c:v>138.13661999999999</c:v>
                </c:pt>
                <c:pt idx="593">
                  <c:v>138.13661999999999</c:v>
                </c:pt>
                <c:pt idx="594">
                  <c:v>138.13661999999999</c:v>
                </c:pt>
                <c:pt idx="595">
                  <c:v>141.13661999999999</c:v>
                </c:pt>
                <c:pt idx="596">
                  <c:v>141.18592000000001</c:v>
                </c:pt>
                <c:pt idx="597">
                  <c:v>141.18522000000002</c:v>
                </c:pt>
                <c:pt idx="598">
                  <c:v>151.03522000000001</c:v>
                </c:pt>
                <c:pt idx="599">
                  <c:v>145.11521999999999</c:v>
                </c:pt>
                <c:pt idx="600">
                  <c:v>145.57522</c:v>
                </c:pt>
                <c:pt idx="601">
                  <c:v>152.59451999999999</c:v>
                </c:pt>
                <c:pt idx="602">
                  <c:v>152.58452</c:v>
                </c:pt>
                <c:pt idx="603">
                  <c:v>152.58452</c:v>
                </c:pt>
                <c:pt idx="604">
                  <c:v>152.58382</c:v>
                </c:pt>
                <c:pt idx="605">
                  <c:v>152.59380999999999</c:v>
                </c:pt>
                <c:pt idx="606">
                  <c:v>152.59380999999999</c:v>
                </c:pt>
                <c:pt idx="607">
                  <c:v>152.59380999999999</c:v>
                </c:pt>
                <c:pt idx="608">
                  <c:v>152.59380999999999</c:v>
                </c:pt>
                <c:pt idx="609">
                  <c:v>152.59380999999999</c:v>
                </c:pt>
                <c:pt idx="610">
                  <c:v>156.08381</c:v>
                </c:pt>
                <c:pt idx="611">
                  <c:v>156.08241000000001</c:v>
                </c:pt>
                <c:pt idx="612">
                  <c:v>156.08241000000001</c:v>
                </c:pt>
                <c:pt idx="613">
                  <c:v>156.58241000000001</c:v>
                </c:pt>
                <c:pt idx="614">
                  <c:v>159.28241</c:v>
                </c:pt>
                <c:pt idx="615">
                  <c:v>159.28241</c:v>
                </c:pt>
                <c:pt idx="616">
                  <c:v>159.28171</c:v>
                </c:pt>
                <c:pt idx="617">
                  <c:v>159.28171</c:v>
                </c:pt>
                <c:pt idx="618">
                  <c:v>159.28171</c:v>
                </c:pt>
                <c:pt idx="619">
                  <c:v>159.28171</c:v>
                </c:pt>
                <c:pt idx="620">
                  <c:v>159.28171</c:v>
                </c:pt>
                <c:pt idx="621">
                  <c:v>159.28171</c:v>
                </c:pt>
                <c:pt idx="622">
                  <c:v>159.28171</c:v>
                </c:pt>
                <c:pt idx="623">
                  <c:v>159.28030999999999</c:v>
                </c:pt>
                <c:pt idx="624">
                  <c:v>159.27960999999999</c:v>
                </c:pt>
                <c:pt idx="625">
                  <c:v>160.72960999999998</c:v>
                </c:pt>
                <c:pt idx="626">
                  <c:v>160.78960999999998</c:v>
                </c:pt>
                <c:pt idx="627">
                  <c:v>160.78960999999998</c:v>
                </c:pt>
                <c:pt idx="628">
                  <c:v>160.78820999999999</c:v>
                </c:pt>
                <c:pt idx="629">
                  <c:v>160.78820999999999</c:v>
                </c:pt>
                <c:pt idx="630">
                  <c:v>160.78820999999999</c:v>
                </c:pt>
                <c:pt idx="631">
                  <c:v>162.82820999999998</c:v>
                </c:pt>
                <c:pt idx="632">
                  <c:v>162.82891000000001</c:v>
                </c:pt>
                <c:pt idx="633">
                  <c:v>162.82891000000001</c:v>
                </c:pt>
                <c:pt idx="634">
                  <c:v>162.82891000000001</c:v>
                </c:pt>
                <c:pt idx="635">
                  <c:v>162.82891000000001</c:v>
                </c:pt>
                <c:pt idx="636">
                  <c:v>162.82891000000001</c:v>
                </c:pt>
                <c:pt idx="637">
                  <c:v>165.54820999999998</c:v>
                </c:pt>
                <c:pt idx="638">
                  <c:v>165.54820999999998</c:v>
                </c:pt>
                <c:pt idx="639">
                  <c:v>165.54751000000002</c:v>
                </c:pt>
                <c:pt idx="640">
                  <c:v>165.54680999999999</c:v>
                </c:pt>
                <c:pt idx="641">
                  <c:v>165.54680999999999</c:v>
                </c:pt>
                <c:pt idx="642">
                  <c:v>164.25681</c:v>
                </c:pt>
                <c:pt idx="643">
                  <c:v>164.25681</c:v>
                </c:pt>
                <c:pt idx="644">
                  <c:v>164.11680999999999</c:v>
                </c:pt>
                <c:pt idx="645">
                  <c:v>169.11610999999999</c:v>
                </c:pt>
                <c:pt idx="646">
                  <c:v>172.17610999999999</c:v>
                </c:pt>
                <c:pt idx="647">
                  <c:v>172.17597000000001</c:v>
                </c:pt>
                <c:pt idx="648">
                  <c:v>172.17597000000001</c:v>
                </c:pt>
                <c:pt idx="649">
                  <c:v>172.17597000000001</c:v>
                </c:pt>
                <c:pt idx="650">
                  <c:v>172.17597000000001</c:v>
                </c:pt>
                <c:pt idx="651">
                  <c:v>172.17597000000001</c:v>
                </c:pt>
                <c:pt idx="652">
                  <c:v>172.17597000000001</c:v>
                </c:pt>
                <c:pt idx="653">
                  <c:v>172.17597000000001</c:v>
                </c:pt>
                <c:pt idx="654">
                  <c:v>172.44596999999999</c:v>
                </c:pt>
                <c:pt idx="655">
                  <c:v>172.50807</c:v>
                </c:pt>
                <c:pt idx="656">
                  <c:v>172.50737000000001</c:v>
                </c:pt>
                <c:pt idx="657">
                  <c:v>169.44667000000001</c:v>
                </c:pt>
                <c:pt idx="658">
                  <c:v>169.49457000000001</c:v>
                </c:pt>
                <c:pt idx="659">
                  <c:v>172.55246</c:v>
                </c:pt>
                <c:pt idx="660">
                  <c:v>172.55035999999998</c:v>
                </c:pt>
                <c:pt idx="661">
                  <c:v>175.60965999999999</c:v>
                </c:pt>
                <c:pt idx="662">
                  <c:v>172.60965999999999</c:v>
                </c:pt>
                <c:pt idx="663">
                  <c:v>172.55966000000001</c:v>
                </c:pt>
                <c:pt idx="664">
                  <c:v>172.54966000000002</c:v>
                </c:pt>
                <c:pt idx="665">
                  <c:v>172.54964999999999</c:v>
                </c:pt>
                <c:pt idx="666">
                  <c:v>172.54895000000002</c:v>
                </c:pt>
                <c:pt idx="667">
                  <c:v>172.54895000000002</c:v>
                </c:pt>
                <c:pt idx="668">
                  <c:v>172.54825</c:v>
                </c:pt>
                <c:pt idx="669">
                  <c:v>173.76755</c:v>
                </c:pt>
                <c:pt idx="670">
                  <c:v>173.76755</c:v>
                </c:pt>
                <c:pt idx="671">
                  <c:v>171.40613000000002</c:v>
                </c:pt>
                <c:pt idx="672">
                  <c:v>171.40473</c:v>
                </c:pt>
                <c:pt idx="673">
                  <c:v>168.90473</c:v>
                </c:pt>
                <c:pt idx="674">
                  <c:v>168.90473</c:v>
                </c:pt>
                <c:pt idx="675">
                  <c:v>168.89402999999999</c:v>
                </c:pt>
                <c:pt idx="676">
                  <c:v>168.89402999999999</c:v>
                </c:pt>
                <c:pt idx="677">
                  <c:v>167.64401999999998</c:v>
                </c:pt>
                <c:pt idx="678">
                  <c:v>167.64401999999998</c:v>
                </c:pt>
                <c:pt idx="679">
                  <c:v>167.64401000000001</c:v>
                </c:pt>
                <c:pt idx="680">
                  <c:v>171.54401000000001</c:v>
                </c:pt>
                <c:pt idx="681">
                  <c:v>171.54401000000001</c:v>
                </c:pt>
                <c:pt idx="682">
                  <c:v>171.54401000000001</c:v>
                </c:pt>
                <c:pt idx="683">
                  <c:v>171.54401000000001</c:v>
                </c:pt>
                <c:pt idx="684">
                  <c:v>171.54400000000001</c:v>
                </c:pt>
                <c:pt idx="685">
                  <c:v>171.54400000000001</c:v>
                </c:pt>
                <c:pt idx="686">
                  <c:v>167.39532</c:v>
                </c:pt>
                <c:pt idx="687">
                  <c:v>168.31529999999998</c:v>
                </c:pt>
                <c:pt idx="688">
                  <c:v>171.6139</c:v>
                </c:pt>
                <c:pt idx="689">
                  <c:v>171.66389999999998</c:v>
                </c:pt>
                <c:pt idx="690">
                  <c:v>171.71159</c:v>
                </c:pt>
                <c:pt idx="691">
                  <c:v>171.77159</c:v>
                </c:pt>
                <c:pt idx="692">
                  <c:v>170.52159</c:v>
                </c:pt>
                <c:pt idx="693">
                  <c:v>170.52158</c:v>
                </c:pt>
                <c:pt idx="694">
                  <c:v>168.80087</c:v>
                </c:pt>
                <c:pt idx="695">
                  <c:v>168.79944</c:v>
                </c:pt>
                <c:pt idx="696">
                  <c:v>168.67874</c:v>
                </c:pt>
                <c:pt idx="697">
                  <c:v>169.49870000000001</c:v>
                </c:pt>
                <c:pt idx="698">
                  <c:v>169.4966</c:v>
                </c:pt>
                <c:pt idx="699">
                  <c:v>171.89659</c:v>
                </c:pt>
                <c:pt idx="700">
                  <c:v>169.49657000000002</c:v>
                </c:pt>
                <c:pt idx="701">
                  <c:v>169.49654000000001</c:v>
                </c:pt>
                <c:pt idx="702">
                  <c:v>169.49654000000001</c:v>
                </c:pt>
                <c:pt idx="703">
                  <c:v>169.49583999999999</c:v>
                </c:pt>
                <c:pt idx="704">
                  <c:v>169.49582999999998</c:v>
                </c:pt>
                <c:pt idx="705">
                  <c:v>169.49582000000001</c:v>
                </c:pt>
                <c:pt idx="706">
                  <c:v>170.35580999999999</c:v>
                </c:pt>
                <c:pt idx="707">
                  <c:v>171.57580999999999</c:v>
                </c:pt>
                <c:pt idx="708">
                  <c:v>169.73510999999999</c:v>
                </c:pt>
                <c:pt idx="709">
                  <c:v>169.73510999999999</c:v>
                </c:pt>
                <c:pt idx="710">
                  <c:v>172.54510000000002</c:v>
                </c:pt>
                <c:pt idx="711">
                  <c:v>172.6651</c:v>
                </c:pt>
                <c:pt idx="712">
                  <c:v>172.66508999999999</c:v>
                </c:pt>
                <c:pt idx="713">
                  <c:v>175.71508</c:v>
                </c:pt>
                <c:pt idx="714">
                  <c:v>175.71651</c:v>
                </c:pt>
                <c:pt idx="715">
                  <c:v>175.7165</c:v>
                </c:pt>
                <c:pt idx="716">
                  <c:v>177.88650000000001</c:v>
                </c:pt>
                <c:pt idx="717">
                  <c:v>177.83723000000001</c:v>
                </c:pt>
                <c:pt idx="718">
                  <c:v>177.83721</c:v>
                </c:pt>
                <c:pt idx="719">
                  <c:v>177.83721</c:v>
                </c:pt>
                <c:pt idx="720">
                  <c:v>177.83721</c:v>
                </c:pt>
                <c:pt idx="721">
                  <c:v>177.83721</c:v>
                </c:pt>
                <c:pt idx="722">
                  <c:v>177.83721</c:v>
                </c:pt>
                <c:pt idx="723">
                  <c:v>177.8272</c:v>
                </c:pt>
                <c:pt idx="724">
                  <c:v>177.8272</c:v>
                </c:pt>
                <c:pt idx="725">
                  <c:v>177.8272</c:v>
                </c:pt>
                <c:pt idx="726">
                  <c:v>177.8272</c:v>
                </c:pt>
                <c:pt idx="727">
                  <c:v>177.8272</c:v>
                </c:pt>
                <c:pt idx="728">
                  <c:v>177.88720000000001</c:v>
                </c:pt>
                <c:pt idx="729">
                  <c:v>177.88720000000001</c:v>
                </c:pt>
                <c:pt idx="730">
                  <c:v>177.88650000000001</c:v>
                </c:pt>
                <c:pt idx="731">
                  <c:v>178.24653000000001</c:v>
                </c:pt>
                <c:pt idx="732">
                  <c:v>178.24653000000001</c:v>
                </c:pt>
                <c:pt idx="733">
                  <c:v>180.12653</c:v>
                </c:pt>
                <c:pt idx="734">
                  <c:v>180.11653000000001</c:v>
                </c:pt>
                <c:pt idx="735">
                  <c:v>180.11653000000001</c:v>
                </c:pt>
                <c:pt idx="736">
                  <c:v>180.17582999999999</c:v>
                </c:pt>
                <c:pt idx="737">
                  <c:v>180.17582999999999</c:v>
                </c:pt>
                <c:pt idx="738">
                  <c:v>180.17582999999999</c:v>
                </c:pt>
                <c:pt idx="739">
                  <c:v>183.36512999999999</c:v>
                </c:pt>
                <c:pt idx="740">
                  <c:v>183.36511999999999</c:v>
                </c:pt>
                <c:pt idx="741">
                  <c:v>183.36511999999999</c:v>
                </c:pt>
                <c:pt idx="742">
                  <c:v>183.36511999999999</c:v>
                </c:pt>
                <c:pt idx="743">
                  <c:v>183.40511999999998</c:v>
                </c:pt>
                <c:pt idx="744">
                  <c:v>183.40511999999998</c:v>
                </c:pt>
                <c:pt idx="745">
                  <c:v>185.40511999999998</c:v>
                </c:pt>
                <c:pt idx="746">
                  <c:v>186.14510999999999</c:v>
                </c:pt>
                <c:pt idx="747">
                  <c:v>188.38441</c:v>
                </c:pt>
                <c:pt idx="748">
                  <c:v>190.02441000000002</c:v>
                </c:pt>
                <c:pt idx="749">
                  <c:v>190.02441000000002</c:v>
                </c:pt>
                <c:pt idx="750">
                  <c:v>191.74441000000002</c:v>
                </c:pt>
                <c:pt idx="751">
                  <c:v>191.06441000000001</c:v>
                </c:pt>
                <c:pt idx="752">
                  <c:v>191.06441000000001</c:v>
                </c:pt>
                <c:pt idx="753">
                  <c:v>191.06441000000001</c:v>
                </c:pt>
                <c:pt idx="754">
                  <c:v>191.06370999999999</c:v>
                </c:pt>
                <c:pt idx="755">
                  <c:v>191.11371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9A5-4B5B-A303-2974BA41D958}"/>
            </c:ext>
          </c:extLst>
        </c:ser>
        <c:ser>
          <c:idx val="1"/>
          <c:order val="4"/>
          <c:tx>
            <c:v>Mission-related Debris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type!$A$4:$A$1001</c:f>
              <c:numCache>
                <c:formatCode>General</c:formatCode>
                <c:ptCount val="998"/>
                <c:pt idx="0">
                  <c:v>1957</c:v>
                </c:pt>
                <c:pt idx="1">
                  <c:v>1957.09</c:v>
                </c:pt>
                <c:pt idx="2">
                  <c:v>1957.16</c:v>
                </c:pt>
                <c:pt idx="3">
                  <c:v>1957.25</c:v>
                </c:pt>
                <c:pt idx="4">
                  <c:v>1957.33</c:v>
                </c:pt>
                <c:pt idx="5">
                  <c:v>1957.42</c:v>
                </c:pt>
                <c:pt idx="6">
                  <c:v>1957.5</c:v>
                </c:pt>
                <c:pt idx="7">
                  <c:v>1957.58</c:v>
                </c:pt>
                <c:pt idx="8">
                  <c:v>1957.67</c:v>
                </c:pt>
                <c:pt idx="9">
                  <c:v>1957.75</c:v>
                </c:pt>
                <c:pt idx="10">
                  <c:v>1957.84</c:v>
                </c:pt>
                <c:pt idx="11">
                  <c:v>1957.92</c:v>
                </c:pt>
                <c:pt idx="12">
                  <c:v>1958</c:v>
                </c:pt>
                <c:pt idx="13">
                  <c:v>1958.09</c:v>
                </c:pt>
                <c:pt idx="14">
                  <c:v>1958.16</c:v>
                </c:pt>
                <c:pt idx="15">
                  <c:v>1958.25</c:v>
                </c:pt>
                <c:pt idx="16">
                  <c:v>1958.33</c:v>
                </c:pt>
                <c:pt idx="17">
                  <c:v>1958.42</c:v>
                </c:pt>
                <c:pt idx="18">
                  <c:v>1958.5</c:v>
                </c:pt>
                <c:pt idx="19">
                  <c:v>1958.58</c:v>
                </c:pt>
                <c:pt idx="20">
                  <c:v>1958.67</c:v>
                </c:pt>
                <c:pt idx="21">
                  <c:v>1958.75</c:v>
                </c:pt>
                <c:pt idx="22">
                  <c:v>1958.84</c:v>
                </c:pt>
                <c:pt idx="23">
                  <c:v>1958.92</c:v>
                </c:pt>
                <c:pt idx="24">
                  <c:v>1959</c:v>
                </c:pt>
                <c:pt idx="25">
                  <c:v>1959.09</c:v>
                </c:pt>
                <c:pt idx="26">
                  <c:v>1959.16</c:v>
                </c:pt>
                <c:pt idx="27">
                  <c:v>1959.25</c:v>
                </c:pt>
                <c:pt idx="28">
                  <c:v>1959.33</c:v>
                </c:pt>
                <c:pt idx="29">
                  <c:v>1959.42</c:v>
                </c:pt>
                <c:pt idx="30">
                  <c:v>1959.5</c:v>
                </c:pt>
                <c:pt idx="31">
                  <c:v>1959.58</c:v>
                </c:pt>
                <c:pt idx="32">
                  <c:v>1959.67</c:v>
                </c:pt>
                <c:pt idx="33">
                  <c:v>1959.75</c:v>
                </c:pt>
                <c:pt idx="34">
                  <c:v>1959.84</c:v>
                </c:pt>
                <c:pt idx="35">
                  <c:v>1959.92</c:v>
                </c:pt>
                <c:pt idx="36">
                  <c:v>1960</c:v>
                </c:pt>
                <c:pt idx="37">
                  <c:v>1960.09</c:v>
                </c:pt>
                <c:pt idx="38">
                  <c:v>1960.17</c:v>
                </c:pt>
                <c:pt idx="39">
                  <c:v>1960.25</c:v>
                </c:pt>
                <c:pt idx="40">
                  <c:v>1960.33</c:v>
                </c:pt>
                <c:pt idx="41">
                  <c:v>1960.42</c:v>
                </c:pt>
                <c:pt idx="42">
                  <c:v>1960.5</c:v>
                </c:pt>
                <c:pt idx="43">
                  <c:v>1960.58</c:v>
                </c:pt>
                <c:pt idx="44">
                  <c:v>1960.67</c:v>
                </c:pt>
                <c:pt idx="45">
                  <c:v>1960.75</c:v>
                </c:pt>
                <c:pt idx="46">
                  <c:v>1960.84</c:v>
                </c:pt>
                <c:pt idx="47">
                  <c:v>1960.92</c:v>
                </c:pt>
                <c:pt idx="48">
                  <c:v>1961</c:v>
                </c:pt>
                <c:pt idx="49">
                  <c:v>1961.09</c:v>
                </c:pt>
                <c:pt idx="50">
                  <c:v>1961.16</c:v>
                </c:pt>
                <c:pt idx="51">
                  <c:v>1961.25</c:v>
                </c:pt>
                <c:pt idx="52">
                  <c:v>1961.33</c:v>
                </c:pt>
                <c:pt idx="53">
                  <c:v>1961.42</c:v>
                </c:pt>
                <c:pt idx="54">
                  <c:v>1961.5</c:v>
                </c:pt>
                <c:pt idx="55">
                  <c:v>1961.58</c:v>
                </c:pt>
                <c:pt idx="56">
                  <c:v>1961.67</c:v>
                </c:pt>
                <c:pt idx="57">
                  <c:v>1961.75</c:v>
                </c:pt>
                <c:pt idx="58">
                  <c:v>1961.84</c:v>
                </c:pt>
                <c:pt idx="59">
                  <c:v>1961.92</c:v>
                </c:pt>
                <c:pt idx="60">
                  <c:v>1962</c:v>
                </c:pt>
                <c:pt idx="61">
                  <c:v>1962.09</c:v>
                </c:pt>
                <c:pt idx="62">
                  <c:v>1962.16</c:v>
                </c:pt>
                <c:pt idx="63">
                  <c:v>1962.25</c:v>
                </c:pt>
                <c:pt idx="64">
                  <c:v>1962.33</c:v>
                </c:pt>
                <c:pt idx="65">
                  <c:v>1962.42</c:v>
                </c:pt>
                <c:pt idx="66">
                  <c:v>1962.5</c:v>
                </c:pt>
                <c:pt idx="67">
                  <c:v>1962.58</c:v>
                </c:pt>
                <c:pt idx="68">
                  <c:v>1962.67</c:v>
                </c:pt>
                <c:pt idx="69">
                  <c:v>1962.75</c:v>
                </c:pt>
                <c:pt idx="70">
                  <c:v>1962.84</c:v>
                </c:pt>
                <c:pt idx="71">
                  <c:v>1962.92</c:v>
                </c:pt>
                <c:pt idx="72">
                  <c:v>1963</c:v>
                </c:pt>
                <c:pt idx="73">
                  <c:v>1963.09</c:v>
                </c:pt>
                <c:pt idx="74">
                  <c:v>1963.16</c:v>
                </c:pt>
                <c:pt idx="75">
                  <c:v>1963.25</c:v>
                </c:pt>
                <c:pt idx="76">
                  <c:v>1963.33</c:v>
                </c:pt>
                <c:pt idx="77">
                  <c:v>1963.42</c:v>
                </c:pt>
                <c:pt idx="78">
                  <c:v>1963.5</c:v>
                </c:pt>
                <c:pt idx="79">
                  <c:v>1963.58</c:v>
                </c:pt>
                <c:pt idx="80">
                  <c:v>1963.67</c:v>
                </c:pt>
                <c:pt idx="81">
                  <c:v>1963.75</c:v>
                </c:pt>
                <c:pt idx="82">
                  <c:v>1963.84</c:v>
                </c:pt>
                <c:pt idx="83">
                  <c:v>1963.92</c:v>
                </c:pt>
                <c:pt idx="84">
                  <c:v>1964</c:v>
                </c:pt>
                <c:pt idx="85">
                  <c:v>1964.09</c:v>
                </c:pt>
                <c:pt idx="86">
                  <c:v>1964.17</c:v>
                </c:pt>
                <c:pt idx="87">
                  <c:v>1964.25</c:v>
                </c:pt>
                <c:pt idx="88">
                  <c:v>1964.33</c:v>
                </c:pt>
                <c:pt idx="89">
                  <c:v>1964.42</c:v>
                </c:pt>
                <c:pt idx="90">
                  <c:v>1964.5</c:v>
                </c:pt>
                <c:pt idx="91">
                  <c:v>1964.58</c:v>
                </c:pt>
                <c:pt idx="92">
                  <c:v>1964.67</c:v>
                </c:pt>
                <c:pt idx="93">
                  <c:v>1964.75</c:v>
                </c:pt>
                <c:pt idx="94">
                  <c:v>1964.84</c:v>
                </c:pt>
                <c:pt idx="95">
                  <c:v>1964.92</c:v>
                </c:pt>
                <c:pt idx="96">
                  <c:v>1965</c:v>
                </c:pt>
                <c:pt idx="97">
                  <c:v>1965.09</c:v>
                </c:pt>
                <c:pt idx="98">
                  <c:v>1965.16</c:v>
                </c:pt>
                <c:pt idx="99">
                  <c:v>1965.25</c:v>
                </c:pt>
                <c:pt idx="100">
                  <c:v>1965.33</c:v>
                </c:pt>
                <c:pt idx="101">
                  <c:v>1965.42</c:v>
                </c:pt>
                <c:pt idx="102">
                  <c:v>1965.5</c:v>
                </c:pt>
                <c:pt idx="103">
                  <c:v>1965.58</c:v>
                </c:pt>
                <c:pt idx="104">
                  <c:v>1965.67</c:v>
                </c:pt>
                <c:pt idx="105">
                  <c:v>1965.75</c:v>
                </c:pt>
                <c:pt idx="106">
                  <c:v>1965.84</c:v>
                </c:pt>
                <c:pt idx="107">
                  <c:v>1965.92</c:v>
                </c:pt>
                <c:pt idx="108">
                  <c:v>1966</c:v>
                </c:pt>
                <c:pt idx="109">
                  <c:v>1966.09</c:v>
                </c:pt>
                <c:pt idx="110">
                  <c:v>1966.16</c:v>
                </c:pt>
                <c:pt idx="111">
                  <c:v>1966.25</c:v>
                </c:pt>
                <c:pt idx="112">
                  <c:v>1966.33</c:v>
                </c:pt>
                <c:pt idx="113">
                  <c:v>1966.42</c:v>
                </c:pt>
                <c:pt idx="114">
                  <c:v>1966.5</c:v>
                </c:pt>
                <c:pt idx="115">
                  <c:v>1966.58</c:v>
                </c:pt>
                <c:pt idx="116">
                  <c:v>1966.67</c:v>
                </c:pt>
                <c:pt idx="117">
                  <c:v>1966.75</c:v>
                </c:pt>
                <c:pt idx="118">
                  <c:v>1966.84</c:v>
                </c:pt>
                <c:pt idx="119">
                  <c:v>1966.92</c:v>
                </c:pt>
                <c:pt idx="120">
                  <c:v>1967</c:v>
                </c:pt>
                <c:pt idx="121">
                  <c:v>1967.09</c:v>
                </c:pt>
                <c:pt idx="122">
                  <c:v>1967.16</c:v>
                </c:pt>
                <c:pt idx="123">
                  <c:v>1967.25</c:v>
                </c:pt>
                <c:pt idx="124">
                  <c:v>1967.33</c:v>
                </c:pt>
                <c:pt idx="125">
                  <c:v>1967.42</c:v>
                </c:pt>
                <c:pt idx="126">
                  <c:v>1967.5</c:v>
                </c:pt>
                <c:pt idx="127">
                  <c:v>1967.58</c:v>
                </c:pt>
                <c:pt idx="128">
                  <c:v>1967.67</c:v>
                </c:pt>
                <c:pt idx="129">
                  <c:v>1967.75</c:v>
                </c:pt>
                <c:pt idx="130">
                  <c:v>1967.84</c:v>
                </c:pt>
                <c:pt idx="131">
                  <c:v>1967.92</c:v>
                </c:pt>
                <c:pt idx="132">
                  <c:v>1968</c:v>
                </c:pt>
                <c:pt idx="133">
                  <c:v>1968.09</c:v>
                </c:pt>
                <c:pt idx="134">
                  <c:v>1968.17</c:v>
                </c:pt>
                <c:pt idx="135">
                  <c:v>1968.25</c:v>
                </c:pt>
                <c:pt idx="136">
                  <c:v>1968.33</c:v>
                </c:pt>
                <c:pt idx="137">
                  <c:v>1968.42</c:v>
                </c:pt>
                <c:pt idx="138">
                  <c:v>1968.5</c:v>
                </c:pt>
                <c:pt idx="139">
                  <c:v>1968.58</c:v>
                </c:pt>
                <c:pt idx="140">
                  <c:v>1968.67</c:v>
                </c:pt>
                <c:pt idx="141">
                  <c:v>1968.75</c:v>
                </c:pt>
                <c:pt idx="142">
                  <c:v>1968.84</c:v>
                </c:pt>
                <c:pt idx="143">
                  <c:v>1968.92</c:v>
                </c:pt>
                <c:pt idx="144">
                  <c:v>1969</c:v>
                </c:pt>
                <c:pt idx="145">
                  <c:v>1969.09</c:v>
                </c:pt>
                <c:pt idx="146">
                  <c:v>1969.16</c:v>
                </c:pt>
                <c:pt idx="147">
                  <c:v>1969.25</c:v>
                </c:pt>
                <c:pt idx="148">
                  <c:v>1969.33</c:v>
                </c:pt>
                <c:pt idx="149">
                  <c:v>1969.42</c:v>
                </c:pt>
                <c:pt idx="150">
                  <c:v>1969.5</c:v>
                </c:pt>
                <c:pt idx="151">
                  <c:v>1969.58</c:v>
                </c:pt>
                <c:pt idx="152">
                  <c:v>1969.67</c:v>
                </c:pt>
                <c:pt idx="153">
                  <c:v>1969.75</c:v>
                </c:pt>
                <c:pt idx="154">
                  <c:v>1969.84</c:v>
                </c:pt>
                <c:pt idx="155">
                  <c:v>1969.92</c:v>
                </c:pt>
                <c:pt idx="156">
                  <c:v>1970</c:v>
                </c:pt>
                <c:pt idx="157">
                  <c:v>1970.09</c:v>
                </c:pt>
                <c:pt idx="158">
                  <c:v>1970.16</c:v>
                </c:pt>
                <c:pt idx="159">
                  <c:v>1970.25</c:v>
                </c:pt>
                <c:pt idx="160">
                  <c:v>1970.33</c:v>
                </c:pt>
                <c:pt idx="161">
                  <c:v>1970.42</c:v>
                </c:pt>
                <c:pt idx="162">
                  <c:v>1970.5</c:v>
                </c:pt>
                <c:pt idx="163">
                  <c:v>1970.58</c:v>
                </c:pt>
                <c:pt idx="164">
                  <c:v>1970.67</c:v>
                </c:pt>
                <c:pt idx="165">
                  <c:v>1970.75</c:v>
                </c:pt>
                <c:pt idx="166">
                  <c:v>1970.84</c:v>
                </c:pt>
                <c:pt idx="167">
                  <c:v>1970.92</c:v>
                </c:pt>
                <c:pt idx="168">
                  <c:v>1971</c:v>
                </c:pt>
                <c:pt idx="169">
                  <c:v>1971.09</c:v>
                </c:pt>
                <c:pt idx="170">
                  <c:v>1971.16</c:v>
                </c:pt>
                <c:pt idx="171">
                  <c:v>1971.25</c:v>
                </c:pt>
                <c:pt idx="172">
                  <c:v>1971.33</c:v>
                </c:pt>
                <c:pt idx="173">
                  <c:v>1971.42</c:v>
                </c:pt>
                <c:pt idx="174">
                  <c:v>1971.5</c:v>
                </c:pt>
                <c:pt idx="175">
                  <c:v>1971.58</c:v>
                </c:pt>
                <c:pt idx="176">
                  <c:v>1971.67</c:v>
                </c:pt>
                <c:pt idx="177">
                  <c:v>1971.75</c:v>
                </c:pt>
                <c:pt idx="178">
                  <c:v>1971.84</c:v>
                </c:pt>
                <c:pt idx="179">
                  <c:v>1971.92</c:v>
                </c:pt>
                <c:pt idx="180">
                  <c:v>1972</c:v>
                </c:pt>
                <c:pt idx="181">
                  <c:v>1972.09</c:v>
                </c:pt>
                <c:pt idx="182">
                  <c:v>1972.17</c:v>
                </c:pt>
                <c:pt idx="183">
                  <c:v>1972.25</c:v>
                </c:pt>
                <c:pt idx="184">
                  <c:v>1972.33</c:v>
                </c:pt>
                <c:pt idx="185">
                  <c:v>1972.42</c:v>
                </c:pt>
                <c:pt idx="186">
                  <c:v>1972.5</c:v>
                </c:pt>
                <c:pt idx="187">
                  <c:v>1972.58</c:v>
                </c:pt>
                <c:pt idx="188">
                  <c:v>1972.67</c:v>
                </c:pt>
                <c:pt idx="189">
                  <c:v>1972.75</c:v>
                </c:pt>
                <c:pt idx="190">
                  <c:v>1972.84</c:v>
                </c:pt>
                <c:pt idx="191">
                  <c:v>1972.92</c:v>
                </c:pt>
                <c:pt idx="192">
                  <c:v>1973</c:v>
                </c:pt>
                <c:pt idx="193">
                  <c:v>1973.09</c:v>
                </c:pt>
                <c:pt idx="194">
                  <c:v>1973.16</c:v>
                </c:pt>
                <c:pt idx="195">
                  <c:v>1973.25</c:v>
                </c:pt>
                <c:pt idx="196">
                  <c:v>1973.33</c:v>
                </c:pt>
                <c:pt idx="197">
                  <c:v>1973.42</c:v>
                </c:pt>
                <c:pt idx="198">
                  <c:v>1973.5</c:v>
                </c:pt>
                <c:pt idx="199">
                  <c:v>1973.58</c:v>
                </c:pt>
                <c:pt idx="200">
                  <c:v>1973.67</c:v>
                </c:pt>
                <c:pt idx="201">
                  <c:v>1973.75</c:v>
                </c:pt>
                <c:pt idx="202">
                  <c:v>1973.84</c:v>
                </c:pt>
                <c:pt idx="203">
                  <c:v>1973.92</c:v>
                </c:pt>
                <c:pt idx="204">
                  <c:v>1974</c:v>
                </c:pt>
                <c:pt idx="205">
                  <c:v>1974.09</c:v>
                </c:pt>
                <c:pt idx="206">
                  <c:v>1974.16</c:v>
                </c:pt>
                <c:pt idx="207">
                  <c:v>1974.25</c:v>
                </c:pt>
                <c:pt idx="208">
                  <c:v>1974.33</c:v>
                </c:pt>
                <c:pt idx="209">
                  <c:v>1974.42</c:v>
                </c:pt>
                <c:pt idx="210">
                  <c:v>1974.5</c:v>
                </c:pt>
                <c:pt idx="211">
                  <c:v>1974.58</c:v>
                </c:pt>
                <c:pt idx="212">
                  <c:v>1974.67</c:v>
                </c:pt>
                <c:pt idx="213">
                  <c:v>1974.75</c:v>
                </c:pt>
                <c:pt idx="214">
                  <c:v>1974.84</c:v>
                </c:pt>
                <c:pt idx="215">
                  <c:v>1974.92</c:v>
                </c:pt>
                <c:pt idx="216">
                  <c:v>1975</c:v>
                </c:pt>
                <c:pt idx="217">
                  <c:v>1975.09</c:v>
                </c:pt>
                <c:pt idx="218">
                  <c:v>1975.16</c:v>
                </c:pt>
                <c:pt idx="219">
                  <c:v>1975.25</c:v>
                </c:pt>
                <c:pt idx="220">
                  <c:v>1975.33</c:v>
                </c:pt>
                <c:pt idx="221">
                  <c:v>1975.42</c:v>
                </c:pt>
                <c:pt idx="222">
                  <c:v>1975.5</c:v>
                </c:pt>
                <c:pt idx="223">
                  <c:v>1975.58</c:v>
                </c:pt>
                <c:pt idx="224">
                  <c:v>1975.67</c:v>
                </c:pt>
                <c:pt idx="225">
                  <c:v>1975.75</c:v>
                </c:pt>
                <c:pt idx="226">
                  <c:v>1975.84</c:v>
                </c:pt>
                <c:pt idx="227">
                  <c:v>1975.92</c:v>
                </c:pt>
                <c:pt idx="228">
                  <c:v>1976</c:v>
                </c:pt>
                <c:pt idx="229">
                  <c:v>1976.09</c:v>
                </c:pt>
                <c:pt idx="230">
                  <c:v>1976.17</c:v>
                </c:pt>
                <c:pt idx="231">
                  <c:v>1976.25</c:v>
                </c:pt>
                <c:pt idx="232">
                  <c:v>1976.33</c:v>
                </c:pt>
                <c:pt idx="233">
                  <c:v>1976.42</c:v>
                </c:pt>
                <c:pt idx="234">
                  <c:v>1976.5</c:v>
                </c:pt>
                <c:pt idx="235">
                  <c:v>1976.58</c:v>
                </c:pt>
                <c:pt idx="236">
                  <c:v>1976.67</c:v>
                </c:pt>
                <c:pt idx="237">
                  <c:v>1976.75</c:v>
                </c:pt>
                <c:pt idx="238">
                  <c:v>1976.84</c:v>
                </c:pt>
                <c:pt idx="239">
                  <c:v>1976.92</c:v>
                </c:pt>
                <c:pt idx="240">
                  <c:v>1977</c:v>
                </c:pt>
                <c:pt idx="241">
                  <c:v>1977.09</c:v>
                </c:pt>
                <c:pt idx="242">
                  <c:v>1977.16</c:v>
                </c:pt>
                <c:pt idx="243">
                  <c:v>1977.25</c:v>
                </c:pt>
                <c:pt idx="244">
                  <c:v>1977.33</c:v>
                </c:pt>
                <c:pt idx="245">
                  <c:v>1977.42</c:v>
                </c:pt>
                <c:pt idx="246">
                  <c:v>1977.5</c:v>
                </c:pt>
                <c:pt idx="247">
                  <c:v>1977.58</c:v>
                </c:pt>
                <c:pt idx="248">
                  <c:v>1977.67</c:v>
                </c:pt>
                <c:pt idx="249">
                  <c:v>1977.75</c:v>
                </c:pt>
                <c:pt idx="250">
                  <c:v>1977.84</c:v>
                </c:pt>
                <c:pt idx="251">
                  <c:v>1977.92</c:v>
                </c:pt>
                <c:pt idx="252">
                  <c:v>1978</c:v>
                </c:pt>
                <c:pt idx="253">
                  <c:v>1978.09</c:v>
                </c:pt>
                <c:pt idx="254">
                  <c:v>1978.16</c:v>
                </c:pt>
                <c:pt idx="255">
                  <c:v>1978.25</c:v>
                </c:pt>
                <c:pt idx="256">
                  <c:v>1978.33</c:v>
                </c:pt>
                <c:pt idx="257">
                  <c:v>1978.42</c:v>
                </c:pt>
                <c:pt idx="258">
                  <c:v>1978.5</c:v>
                </c:pt>
                <c:pt idx="259">
                  <c:v>1978.58</c:v>
                </c:pt>
                <c:pt idx="260">
                  <c:v>1978.67</c:v>
                </c:pt>
                <c:pt idx="261">
                  <c:v>1978.75</c:v>
                </c:pt>
                <c:pt idx="262">
                  <c:v>1978.84</c:v>
                </c:pt>
                <c:pt idx="263">
                  <c:v>1978.92</c:v>
                </c:pt>
                <c:pt idx="264">
                  <c:v>1979</c:v>
                </c:pt>
                <c:pt idx="265">
                  <c:v>1979.09</c:v>
                </c:pt>
                <c:pt idx="266">
                  <c:v>1979.16</c:v>
                </c:pt>
                <c:pt idx="267">
                  <c:v>1979.25</c:v>
                </c:pt>
                <c:pt idx="268">
                  <c:v>1979.33</c:v>
                </c:pt>
                <c:pt idx="269">
                  <c:v>1979.42</c:v>
                </c:pt>
                <c:pt idx="270">
                  <c:v>1979.5</c:v>
                </c:pt>
                <c:pt idx="271">
                  <c:v>1979.58</c:v>
                </c:pt>
                <c:pt idx="272">
                  <c:v>1979.67</c:v>
                </c:pt>
                <c:pt idx="273">
                  <c:v>1979.75</c:v>
                </c:pt>
                <c:pt idx="274">
                  <c:v>1979.84</c:v>
                </c:pt>
                <c:pt idx="275">
                  <c:v>1979.92</c:v>
                </c:pt>
                <c:pt idx="276">
                  <c:v>1980</c:v>
                </c:pt>
                <c:pt idx="277">
                  <c:v>1980.09</c:v>
                </c:pt>
                <c:pt idx="278">
                  <c:v>1980.17</c:v>
                </c:pt>
                <c:pt idx="279">
                  <c:v>1980.25</c:v>
                </c:pt>
                <c:pt idx="280">
                  <c:v>1980.33</c:v>
                </c:pt>
                <c:pt idx="281">
                  <c:v>1980.42</c:v>
                </c:pt>
                <c:pt idx="282">
                  <c:v>1980.5</c:v>
                </c:pt>
                <c:pt idx="283">
                  <c:v>1980.58</c:v>
                </c:pt>
                <c:pt idx="284">
                  <c:v>1980.67</c:v>
                </c:pt>
                <c:pt idx="285">
                  <c:v>1980.75</c:v>
                </c:pt>
                <c:pt idx="286">
                  <c:v>1980.84</c:v>
                </c:pt>
                <c:pt idx="287">
                  <c:v>1980.92</c:v>
                </c:pt>
                <c:pt idx="288">
                  <c:v>1981</c:v>
                </c:pt>
                <c:pt idx="289">
                  <c:v>1981.09</c:v>
                </c:pt>
                <c:pt idx="290">
                  <c:v>1981.16</c:v>
                </c:pt>
                <c:pt idx="291">
                  <c:v>1981.25</c:v>
                </c:pt>
                <c:pt idx="292">
                  <c:v>1981.33</c:v>
                </c:pt>
                <c:pt idx="293">
                  <c:v>1981.42</c:v>
                </c:pt>
                <c:pt idx="294">
                  <c:v>1981.5</c:v>
                </c:pt>
                <c:pt idx="295">
                  <c:v>1981.58</c:v>
                </c:pt>
                <c:pt idx="296">
                  <c:v>1981.67</c:v>
                </c:pt>
                <c:pt idx="297">
                  <c:v>1981.75</c:v>
                </c:pt>
                <c:pt idx="298">
                  <c:v>1981.84</c:v>
                </c:pt>
                <c:pt idx="299">
                  <c:v>1981.92</c:v>
                </c:pt>
                <c:pt idx="300">
                  <c:v>1982</c:v>
                </c:pt>
                <c:pt idx="301">
                  <c:v>1982.09</c:v>
                </c:pt>
                <c:pt idx="302">
                  <c:v>1982.16</c:v>
                </c:pt>
                <c:pt idx="303">
                  <c:v>1982.25</c:v>
                </c:pt>
                <c:pt idx="304">
                  <c:v>1982.33</c:v>
                </c:pt>
                <c:pt idx="305">
                  <c:v>1982.42</c:v>
                </c:pt>
                <c:pt idx="306">
                  <c:v>1982.5</c:v>
                </c:pt>
                <c:pt idx="307">
                  <c:v>1982.58</c:v>
                </c:pt>
                <c:pt idx="308">
                  <c:v>1982.67</c:v>
                </c:pt>
                <c:pt idx="309">
                  <c:v>1982.75</c:v>
                </c:pt>
                <c:pt idx="310">
                  <c:v>1982.84</c:v>
                </c:pt>
                <c:pt idx="311">
                  <c:v>1982.92</c:v>
                </c:pt>
                <c:pt idx="312">
                  <c:v>1983</c:v>
                </c:pt>
                <c:pt idx="313">
                  <c:v>1983.09</c:v>
                </c:pt>
                <c:pt idx="314">
                  <c:v>1983.16</c:v>
                </c:pt>
                <c:pt idx="315">
                  <c:v>1983.25</c:v>
                </c:pt>
                <c:pt idx="316">
                  <c:v>1983.33</c:v>
                </c:pt>
                <c:pt idx="317">
                  <c:v>1983.42</c:v>
                </c:pt>
                <c:pt idx="318">
                  <c:v>1983.5</c:v>
                </c:pt>
                <c:pt idx="319">
                  <c:v>1983.58</c:v>
                </c:pt>
                <c:pt idx="320">
                  <c:v>1983.67</c:v>
                </c:pt>
                <c:pt idx="321">
                  <c:v>1983.75</c:v>
                </c:pt>
                <c:pt idx="322">
                  <c:v>1983.84</c:v>
                </c:pt>
                <c:pt idx="323">
                  <c:v>1983.92</c:v>
                </c:pt>
                <c:pt idx="324">
                  <c:v>1984</c:v>
                </c:pt>
                <c:pt idx="325">
                  <c:v>1984.09</c:v>
                </c:pt>
                <c:pt idx="326">
                  <c:v>1984.17</c:v>
                </c:pt>
                <c:pt idx="327">
                  <c:v>1984.25</c:v>
                </c:pt>
                <c:pt idx="328">
                  <c:v>1984.33</c:v>
                </c:pt>
                <c:pt idx="329">
                  <c:v>1984.42</c:v>
                </c:pt>
                <c:pt idx="330">
                  <c:v>1984.5</c:v>
                </c:pt>
                <c:pt idx="331">
                  <c:v>1984.58</c:v>
                </c:pt>
                <c:pt idx="332">
                  <c:v>1984.67</c:v>
                </c:pt>
                <c:pt idx="333">
                  <c:v>1984.75</c:v>
                </c:pt>
                <c:pt idx="334">
                  <c:v>1984.84</c:v>
                </c:pt>
                <c:pt idx="335">
                  <c:v>1984.92</c:v>
                </c:pt>
                <c:pt idx="336">
                  <c:v>1985</c:v>
                </c:pt>
                <c:pt idx="337">
                  <c:v>1985.09</c:v>
                </c:pt>
                <c:pt idx="338">
                  <c:v>1985.16</c:v>
                </c:pt>
                <c:pt idx="339">
                  <c:v>1985.25</c:v>
                </c:pt>
                <c:pt idx="340">
                  <c:v>1985.33</c:v>
                </c:pt>
                <c:pt idx="341">
                  <c:v>1985.42</c:v>
                </c:pt>
                <c:pt idx="342">
                  <c:v>1985.5</c:v>
                </c:pt>
                <c:pt idx="343">
                  <c:v>1985.58</c:v>
                </c:pt>
                <c:pt idx="344">
                  <c:v>1985.67</c:v>
                </c:pt>
                <c:pt idx="345">
                  <c:v>1985.75</c:v>
                </c:pt>
                <c:pt idx="346">
                  <c:v>1985.84</c:v>
                </c:pt>
                <c:pt idx="347">
                  <c:v>1985.92</c:v>
                </c:pt>
                <c:pt idx="348">
                  <c:v>1986</c:v>
                </c:pt>
                <c:pt idx="349">
                  <c:v>1986.09</c:v>
                </c:pt>
                <c:pt idx="350">
                  <c:v>1986.16</c:v>
                </c:pt>
                <c:pt idx="351">
                  <c:v>1986.25</c:v>
                </c:pt>
                <c:pt idx="352">
                  <c:v>1986.33</c:v>
                </c:pt>
                <c:pt idx="353">
                  <c:v>1986.42</c:v>
                </c:pt>
                <c:pt idx="354">
                  <c:v>1986.5</c:v>
                </c:pt>
                <c:pt idx="355">
                  <c:v>1986.58</c:v>
                </c:pt>
                <c:pt idx="356">
                  <c:v>1986.67</c:v>
                </c:pt>
                <c:pt idx="357">
                  <c:v>1986.75</c:v>
                </c:pt>
                <c:pt idx="358">
                  <c:v>1986.84</c:v>
                </c:pt>
                <c:pt idx="359">
                  <c:v>1986.92</c:v>
                </c:pt>
                <c:pt idx="360">
                  <c:v>1987</c:v>
                </c:pt>
                <c:pt idx="361">
                  <c:v>1987.09</c:v>
                </c:pt>
                <c:pt idx="362">
                  <c:v>1987.16</c:v>
                </c:pt>
                <c:pt idx="363">
                  <c:v>1987.25</c:v>
                </c:pt>
                <c:pt idx="364">
                  <c:v>1987.33</c:v>
                </c:pt>
                <c:pt idx="365">
                  <c:v>1987.42</c:v>
                </c:pt>
                <c:pt idx="366">
                  <c:v>1987.5</c:v>
                </c:pt>
                <c:pt idx="367">
                  <c:v>1987.58</c:v>
                </c:pt>
                <c:pt idx="368">
                  <c:v>1987.67</c:v>
                </c:pt>
                <c:pt idx="369">
                  <c:v>1987.75</c:v>
                </c:pt>
                <c:pt idx="370">
                  <c:v>1987.84</c:v>
                </c:pt>
                <c:pt idx="371">
                  <c:v>1987.92</c:v>
                </c:pt>
                <c:pt idx="372">
                  <c:v>1988</c:v>
                </c:pt>
                <c:pt idx="373">
                  <c:v>1988.09</c:v>
                </c:pt>
                <c:pt idx="374">
                  <c:v>1988.17</c:v>
                </c:pt>
                <c:pt idx="375">
                  <c:v>1988.25</c:v>
                </c:pt>
                <c:pt idx="376">
                  <c:v>1988.33</c:v>
                </c:pt>
                <c:pt idx="377">
                  <c:v>1988.42</c:v>
                </c:pt>
                <c:pt idx="378">
                  <c:v>1988.5</c:v>
                </c:pt>
                <c:pt idx="379">
                  <c:v>1988.58</c:v>
                </c:pt>
                <c:pt idx="380">
                  <c:v>1988.67</c:v>
                </c:pt>
                <c:pt idx="381">
                  <c:v>1988.75</c:v>
                </c:pt>
                <c:pt idx="382">
                  <c:v>1988.84</c:v>
                </c:pt>
                <c:pt idx="383">
                  <c:v>1988.92</c:v>
                </c:pt>
                <c:pt idx="384">
                  <c:v>1989</c:v>
                </c:pt>
                <c:pt idx="385">
                  <c:v>1989.09</c:v>
                </c:pt>
                <c:pt idx="386">
                  <c:v>1989.16</c:v>
                </c:pt>
                <c:pt idx="387">
                  <c:v>1989.25</c:v>
                </c:pt>
                <c:pt idx="388">
                  <c:v>1989.33</c:v>
                </c:pt>
                <c:pt idx="389">
                  <c:v>1989.42</c:v>
                </c:pt>
                <c:pt idx="390">
                  <c:v>1989.5</c:v>
                </c:pt>
                <c:pt idx="391">
                  <c:v>1989.58</c:v>
                </c:pt>
                <c:pt idx="392">
                  <c:v>1989.67</c:v>
                </c:pt>
                <c:pt idx="393">
                  <c:v>1989.75</c:v>
                </c:pt>
                <c:pt idx="394">
                  <c:v>1989.84</c:v>
                </c:pt>
                <c:pt idx="395">
                  <c:v>1989.92</c:v>
                </c:pt>
                <c:pt idx="396">
                  <c:v>1990</c:v>
                </c:pt>
                <c:pt idx="397">
                  <c:v>1990.09</c:v>
                </c:pt>
                <c:pt idx="398">
                  <c:v>1990.16</c:v>
                </c:pt>
                <c:pt idx="399">
                  <c:v>1990.25</c:v>
                </c:pt>
                <c:pt idx="400">
                  <c:v>1990.33</c:v>
                </c:pt>
                <c:pt idx="401">
                  <c:v>1990.42</c:v>
                </c:pt>
                <c:pt idx="402">
                  <c:v>1990.5</c:v>
                </c:pt>
                <c:pt idx="403">
                  <c:v>1990.58</c:v>
                </c:pt>
                <c:pt idx="404">
                  <c:v>1990.67</c:v>
                </c:pt>
                <c:pt idx="405">
                  <c:v>1990.75</c:v>
                </c:pt>
                <c:pt idx="406">
                  <c:v>1990.84</c:v>
                </c:pt>
                <c:pt idx="407">
                  <c:v>1990.92</c:v>
                </c:pt>
                <c:pt idx="408">
                  <c:v>1991</c:v>
                </c:pt>
                <c:pt idx="409">
                  <c:v>1991.09</c:v>
                </c:pt>
                <c:pt idx="410">
                  <c:v>1991.16</c:v>
                </c:pt>
                <c:pt idx="411">
                  <c:v>1991.25</c:v>
                </c:pt>
                <c:pt idx="412">
                  <c:v>1991.33</c:v>
                </c:pt>
                <c:pt idx="413">
                  <c:v>1991.42</c:v>
                </c:pt>
                <c:pt idx="414">
                  <c:v>1991.5</c:v>
                </c:pt>
                <c:pt idx="415">
                  <c:v>1991.58</c:v>
                </c:pt>
                <c:pt idx="416">
                  <c:v>1991.67</c:v>
                </c:pt>
                <c:pt idx="417">
                  <c:v>1991.75</c:v>
                </c:pt>
                <c:pt idx="418">
                  <c:v>1991.84</c:v>
                </c:pt>
                <c:pt idx="419">
                  <c:v>1991.92</c:v>
                </c:pt>
                <c:pt idx="420">
                  <c:v>1992</c:v>
                </c:pt>
                <c:pt idx="421">
                  <c:v>1992.09</c:v>
                </c:pt>
                <c:pt idx="422">
                  <c:v>1992.17</c:v>
                </c:pt>
                <c:pt idx="423">
                  <c:v>1992.25</c:v>
                </c:pt>
                <c:pt idx="424">
                  <c:v>1992.33</c:v>
                </c:pt>
                <c:pt idx="425">
                  <c:v>1992.42</c:v>
                </c:pt>
                <c:pt idx="426">
                  <c:v>1992.5</c:v>
                </c:pt>
                <c:pt idx="427">
                  <c:v>1992.58</c:v>
                </c:pt>
                <c:pt idx="428">
                  <c:v>1992.67</c:v>
                </c:pt>
                <c:pt idx="429">
                  <c:v>1992.75</c:v>
                </c:pt>
                <c:pt idx="430">
                  <c:v>1992.84</c:v>
                </c:pt>
                <c:pt idx="431">
                  <c:v>1992.92</c:v>
                </c:pt>
                <c:pt idx="432">
                  <c:v>1993</c:v>
                </c:pt>
                <c:pt idx="433">
                  <c:v>1993.09</c:v>
                </c:pt>
                <c:pt idx="434">
                  <c:v>1993.16</c:v>
                </c:pt>
                <c:pt idx="435">
                  <c:v>1993.25</c:v>
                </c:pt>
                <c:pt idx="436">
                  <c:v>1993.33</c:v>
                </c:pt>
                <c:pt idx="437">
                  <c:v>1993.42</c:v>
                </c:pt>
                <c:pt idx="438">
                  <c:v>1993.5</c:v>
                </c:pt>
                <c:pt idx="439">
                  <c:v>1993.58</c:v>
                </c:pt>
                <c:pt idx="440">
                  <c:v>1993.67</c:v>
                </c:pt>
                <c:pt idx="441">
                  <c:v>1993.75</c:v>
                </c:pt>
                <c:pt idx="442">
                  <c:v>1993.84</c:v>
                </c:pt>
                <c:pt idx="443">
                  <c:v>1993.92</c:v>
                </c:pt>
                <c:pt idx="444">
                  <c:v>1994</c:v>
                </c:pt>
                <c:pt idx="445">
                  <c:v>1994.09</c:v>
                </c:pt>
                <c:pt idx="446">
                  <c:v>1994.16</c:v>
                </c:pt>
                <c:pt idx="447">
                  <c:v>1994.25</c:v>
                </c:pt>
                <c:pt idx="448">
                  <c:v>1994.33</c:v>
                </c:pt>
                <c:pt idx="449">
                  <c:v>1994.42</c:v>
                </c:pt>
                <c:pt idx="450">
                  <c:v>1994.5</c:v>
                </c:pt>
                <c:pt idx="451">
                  <c:v>1994.58</c:v>
                </c:pt>
                <c:pt idx="452">
                  <c:v>1994.67</c:v>
                </c:pt>
                <c:pt idx="453">
                  <c:v>1994.75</c:v>
                </c:pt>
                <c:pt idx="454">
                  <c:v>1994.84</c:v>
                </c:pt>
                <c:pt idx="455">
                  <c:v>1994.92</c:v>
                </c:pt>
                <c:pt idx="456">
                  <c:v>1995</c:v>
                </c:pt>
                <c:pt idx="457">
                  <c:v>1995.09</c:v>
                </c:pt>
                <c:pt idx="458">
                  <c:v>1995.16</c:v>
                </c:pt>
                <c:pt idx="459">
                  <c:v>1995.25</c:v>
                </c:pt>
                <c:pt idx="460">
                  <c:v>1995.33</c:v>
                </c:pt>
                <c:pt idx="461">
                  <c:v>1995.42</c:v>
                </c:pt>
                <c:pt idx="462">
                  <c:v>1995.5</c:v>
                </c:pt>
                <c:pt idx="463">
                  <c:v>1995.58</c:v>
                </c:pt>
                <c:pt idx="464">
                  <c:v>1995.67</c:v>
                </c:pt>
                <c:pt idx="465">
                  <c:v>1995.75</c:v>
                </c:pt>
                <c:pt idx="466">
                  <c:v>1995.84</c:v>
                </c:pt>
                <c:pt idx="467">
                  <c:v>1995.92</c:v>
                </c:pt>
                <c:pt idx="468">
                  <c:v>1996</c:v>
                </c:pt>
                <c:pt idx="469">
                  <c:v>1996.09</c:v>
                </c:pt>
                <c:pt idx="470">
                  <c:v>1996.17</c:v>
                </c:pt>
                <c:pt idx="471">
                  <c:v>1996.25</c:v>
                </c:pt>
                <c:pt idx="472">
                  <c:v>1996.33</c:v>
                </c:pt>
                <c:pt idx="473">
                  <c:v>1996.42</c:v>
                </c:pt>
                <c:pt idx="474">
                  <c:v>1996.5</c:v>
                </c:pt>
                <c:pt idx="475">
                  <c:v>1996.58</c:v>
                </c:pt>
                <c:pt idx="476">
                  <c:v>1996.67</c:v>
                </c:pt>
                <c:pt idx="477">
                  <c:v>1996.75</c:v>
                </c:pt>
                <c:pt idx="478">
                  <c:v>1996.84</c:v>
                </c:pt>
                <c:pt idx="479">
                  <c:v>1996.92</c:v>
                </c:pt>
                <c:pt idx="480">
                  <c:v>1997</c:v>
                </c:pt>
                <c:pt idx="481">
                  <c:v>1997.09</c:v>
                </c:pt>
                <c:pt idx="482">
                  <c:v>1997.16</c:v>
                </c:pt>
                <c:pt idx="483">
                  <c:v>1997.25</c:v>
                </c:pt>
                <c:pt idx="484">
                  <c:v>1997.33</c:v>
                </c:pt>
                <c:pt idx="485">
                  <c:v>1997.42</c:v>
                </c:pt>
                <c:pt idx="486">
                  <c:v>1997.5</c:v>
                </c:pt>
                <c:pt idx="487">
                  <c:v>1997.58</c:v>
                </c:pt>
                <c:pt idx="488">
                  <c:v>1997.67</c:v>
                </c:pt>
                <c:pt idx="489">
                  <c:v>1997.75</c:v>
                </c:pt>
                <c:pt idx="490">
                  <c:v>1997.84</c:v>
                </c:pt>
                <c:pt idx="491">
                  <c:v>1997.92</c:v>
                </c:pt>
                <c:pt idx="492">
                  <c:v>1998</c:v>
                </c:pt>
                <c:pt idx="493">
                  <c:v>1998.09</c:v>
                </c:pt>
                <c:pt idx="494">
                  <c:v>1998.16</c:v>
                </c:pt>
                <c:pt idx="495">
                  <c:v>1998.25</c:v>
                </c:pt>
                <c:pt idx="496">
                  <c:v>1998.33</c:v>
                </c:pt>
                <c:pt idx="497">
                  <c:v>1998.42</c:v>
                </c:pt>
                <c:pt idx="498">
                  <c:v>1998.5</c:v>
                </c:pt>
                <c:pt idx="499">
                  <c:v>1998.58</c:v>
                </c:pt>
                <c:pt idx="500">
                  <c:v>1998.67</c:v>
                </c:pt>
                <c:pt idx="501">
                  <c:v>1998.75</c:v>
                </c:pt>
                <c:pt idx="502">
                  <c:v>1998.84</c:v>
                </c:pt>
                <c:pt idx="503">
                  <c:v>1998.92</c:v>
                </c:pt>
                <c:pt idx="504">
                  <c:v>1999</c:v>
                </c:pt>
                <c:pt idx="505">
                  <c:v>1999.09</c:v>
                </c:pt>
                <c:pt idx="506">
                  <c:v>1999.16</c:v>
                </c:pt>
                <c:pt idx="507">
                  <c:v>1999.25</c:v>
                </c:pt>
                <c:pt idx="508">
                  <c:v>1999.33</c:v>
                </c:pt>
                <c:pt idx="509">
                  <c:v>1999.42</c:v>
                </c:pt>
                <c:pt idx="510">
                  <c:v>1999.5</c:v>
                </c:pt>
                <c:pt idx="511">
                  <c:v>1999.58</c:v>
                </c:pt>
                <c:pt idx="512">
                  <c:v>1999.67</c:v>
                </c:pt>
                <c:pt idx="513">
                  <c:v>1999.75</c:v>
                </c:pt>
                <c:pt idx="514">
                  <c:v>1999.84</c:v>
                </c:pt>
                <c:pt idx="515">
                  <c:v>1999.92</c:v>
                </c:pt>
                <c:pt idx="516">
                  <c:v>2000</c:v>
                </c:pt>
                <c:pt idx="517">
                  <c:v>2000.09</c:v>
                </c:pt>
                <c:pt idx="518">
                  <c:v>2000.17</c:v>
                </c:pt>
                <c:pt idx="519">
                  <c:v>2000.25</c:v>
                </c:pt>
                <c:pt idx="520">
                  <c:v>2000.33</c:v>
                </c:pt>
                <c:pt idx="521">
                  <c:v>2000.42</c:v>
                </c:pt>
                <c:pt idx="522">
                  <c:v>2000.5</c:v>
                </c:pt>
                <c:pt idx="523">
                  <c:v>2000.58</c:v>
                </c:pt>
                <c:pt idx="524">
                  <c:v>2000.67</c:v>
                </c:pt>
                <c:pt idx="525">
                  <c:v>2000.75</c:v>
                </c:pt>
                <c:pt idx="526">
                  <c:v>2000.84</c:v>
                </c:pt>
                <c:pt idx="527">
                  <c:v>2000.92</c:v>
                </c:pt>
                <c:pt idx="528">
                  <c:v>2001</c:v>
                </c:pt>
                <c:pt idx="529">
                  <c:v>2001.09</c:v>
                </c:pt>
                <c:pt idx="530">
                  <c:v>2001.16</c:v>
                </c:pt>
                <c:pt idx="531">
                  <c:v>2001.25</c:v>
                </c:pt>
                <c:pt idx="532">
                  <c:v>2001.33</c:v>
                </c:pt>
                <c:pt idx="533">
                  <c:v>2001.42</c:v>
                </c:pt>
                <c:pt idx="534">
                  <c:v>2001.5</c:v>
                </c:pt>
                <c:pt idx="535">
                  <c:v>2001.58</c:v>
                </c:pt>
                <c:pt idx="536">
                  <c:v>2001.67</c:v>
                </c:pt>
                <c:pt idx="537">
                  <c:v>2001.75</c:v>
                </c:pt>
                <c:pt idx="538">
                  <c:v>2001.84</c:v>
                </c:pt>
                <c:pt idx="539">
                  <c:v>2001.92</c:v>
                </c:pt>
                <c:pt idx="540">
                  <c:v>2002</c:v>
                </c:pt>
                <c:pt idx="541">
                  <c:v>2002.09</c:v>
                </c:pt>
                <c:pt idx="542">
                  <c:v>2002.16</c:v>
                </c:pt>
                <c:pt idx="543">
                  <c:v>2002.25</c:v>
                </c:pt>
                <c:pt idx="544">
                  <c:v>2002.33</c:v>
                </c:pt>
                <c:pt idx="545">
                  <c:v>2002.42</c:v>
                </c:pt>
                <c:pt idx="546">
                  <c:v>2002.5</c:v>
                </c:pt>
                <c:pt idx="547">
                  <c:v>2002.58</c:v>
                </c:pt>
                <c:pt idx="548">
                  <c:v>2002.67</c:v>
                </c:pt>
                <c:pt idx="549">
                  <c:v>2002.75</c:v>
                </c:pt>
                <c:pt idx="550">
                  <c:v>2002.84</c:v>
                </c:pt>
                <c:pt idx="551">
                  <c:v>2002.92</c:v>
                </c:pt>
                <c:pt idx="552">
                  <c:v>2003</c:v>
                </c:pt>
                <c:pt idx="553">
                  <c:v>2003.09</c:v>
                </c:pt>
                <c:pt idx="554">
                  <c:v>2003.16</c:v>
                </c:pt>
                <c:pt idx="555">
                  <c:v>2003.25</c:v>
                </c:pt>
                <c:pt idx="556">
                  <c:v>2003.33</c:v>
                </c:pt>
                <c:pt idx="557">
                  <c:v>2003.42</c:v>
                </c:pt>
                <c:pt idx="558">
                  <c:v>2003.5</c:v>
                </c:pt>
                <c:pt idx="559">
                  <c:v>2003.58</c:v>
                </c:pt>
                <c:pt idx="560">
                  <c:v>2003.67</c:v>
                </c:pt>
                <c:pt idx="561">
                  <c:v>2003.75</c:v>
                </c:pt>
                <c:pt idx="562">
                  <c:v>2003.84</c:v>
                </c:pt>
                <c:pt idx="563">
                  <c:v>2003.92</c:v>
                </c:pt>
                <c:pt idx="564">
                  <c:v>2004</c:v>
                </c:pt>
                <c:pt idx="565">
                  <c:v>2004.09</c:v>
                </c:pt>
                <c:pt idx="566">
                  <c:v>2004.17</c:v>
                </c:pt>
                <c:pt idx="567">
                  <c:v>2004.25</c:v>
                </c:pt>
                <c:pt idx="568">
                  <c:v>2004.33</c:v>
                </c:pt>
                <c:pt idx="569">
                  <c:v>2004.42</c:v>
                </c:pt>
                <c:pt idx="570">
                  <c:v>2004.5</c:v>
                </c:pt>
                <c:pt idx="571">
                  <c:v>2004.58</c:v>
                </c:pt>
                <c:pt idx="572">
                  <c:v>2004.67</c:v>
                </c:pt>
                <c:pt idx="573">
                  <c:v>2004.75</c:v>
                </c:pt>
                <c:pt idx="574">
                  <c:v>2004.84</c:v>
                </c:pt>
                <c:pt idx="575">
                  <c:v>2004.92</c:v>
                </c:pt>
                <c:pt idx="576">
                  <c:v>2005</c:v>
                </c:pt>
                <c:pt idx="577">
                  <c:v>2005.09</c:v>
                </c:pt>
                <c:pt idx="578">
                  <c:v>2005.16</c:v>
                </c:pt>
                <c:pt idx="579">
                  <c:v>2005.25</c:v>
                </c:pt>
                <c:pt idx="580">
                  <c:v>2005.33</c:v>
                </c:pt>
                <c:pt idx="581">
                  <c:v>2005.42</c:v>
                </c:pt>
                <c:pt idx="582">
                  <c:v>2005.5</c:v>
                </c:pt>
                <c:pt idx="583">
                  <c:v>2005.58</c:v>
                </c:pt>
                <c:pt idx="584">
                  <c:v>2005.67</c:v>
                </c:pt>
                <c:pt idx="585">
                  <c:v>2005.75</c:v>
                </c:pt>
                <c:pt idx="586">
                  <c:v>2005.84</c:v>
                </c:pt>
                <c:pt idx="587">
                  <c:v>2005.92</c:v>
                </c:pt>
                <c:pt idx="588">
                  <c:v>2006</c:v>
                </c:pt>
                <c:pt idx="589">
                  <c:v>2006.09</c:v>
                </c:pt>
                <c:pt idx="590">
                  <c:v>2006.16</c:v>
                </c:pt>
                <c:pt idx="591">
                  <c:v>2006.25</c:v>
                </c:pt>
                <c:pt idx="592">
                  <c:v>2006.33</c:v>
                </c:pt>
                <c:pt idx="593">
                  <c:v>2006.42</c:v>
                </c:pt>
                <c:pt idx="594">
                  <c:v>2006.5</c:v>
                </c:pt>
                <c:pt idx="595">
                  <c:v>2006.58</c:v>
                </c:pt>
                <c:pt idx="596">
                  <c:v>2006.67</c:v>
                </c:pt>
                <c:pt idx="597">
                  <c:v>2006.75</c:v>
                </c:pt>
                <c:pt idx="598">
                  <c:v>2006.84</c:v>
                </c:pt>
                <c:pt idx="599">
                  <c:v>2006.92</c:v>
                </c:pt>
                <c:pt idx="600">
                  <c:v>2007</c:v>
                </c:pt>
                <c:pt idx="601">
                  <c:v>2007.09</c:v>
                </c:pt>
                <c:pt idx="602">
                  <c:v>2007.16</c:v>
                </c:pt>
                <c:pt idx="603">
                  <c:v>2007.25</c:v>
                </c:pt>
                <c:pt idx="604">
                  <c:v>2007.33</c:v>
                </c:pt>
                <c:pt idx="605">
                  <c:v>2007.42</c:v>
                </c:pt>
                <c:pt idx="606">
                  <c:v>2007.5</c:v>
                </c:pt>
                <c:pt idx="607">
                  <c:v>2007.58</c:v>
                </c:pt>
                <c:pt idx="608">
                  <c:v>2007.67</c:v>
                </c:pt>
                <c:pt idx="609">
                  <c:v>2007.75</c:v>
                </c:pt>
                <c:pt idx="610">
                  <c:v>2007.84</c:v>
                </c:pt>
                <c:pt idx="611">
                  <c:v>2007.92</c:v>
                </c:pt>
                <c:pt idx="612">
                  <c:v>2008</c:v>
                </c:pt>
                <c:pt idx="613">
                  <c:v>2008.09</c:v>
                </c:pt>
                <c:pt idx="614">
                  <c:v>2008.17</c:v>
                </c:pt>
                <c:pt idx="615">
                  <c:v>2008.25</c:v>
                </c:pt>
                <c:pt idx="616">
                  <c:v>2008.33</c:v>
                </c:pt>
                <c:pt idx="617">
                  <c:v>2008.42</c:v>
                </c:pt>
                <c:pt idx="618">
                  <c:v>2008.5</c:v>
                </c:pt>
                <c:pt idx="619">
                  <c:v>2008.58</c:v>
                </c:pt>
                <c:pt idx="620">
                  <c:v>2008.67</c:v>
                </c:pt>
                <c:pt idx="621">
                  <c:v>2008.75</c:v>
                </c:pt>
                <c:pt idx="622">
                  <c:v>2008.84</c:v>
                </c:pt>
                <c:pt idx="623">
                  <c:v>2008.92</c:v>
                </c:pt>
                <c:pt idx="624">
                  <c:v>2009</c:v>
                </c:pt>
                <c:pt idx="625">
                  <c:v>2009.09</c:v>
                </c:pt>
                <c:pt idx="626">
                  <c:v>2009.16</c:v>
                </c:pt>
                <c:pt idx="627">
                  <c:v>2009.25</c:v>
                </c:pt>
                <c:pt idx="628">
                  <c:v>2009.33</c:v>
                </c:pt>
                <c:pt idx="629">
                  <c:v>2009.42</c:v>
                </c:pt>
                <c:pt idx="630">
                  <c:v>2009.5</c:v>
                </c:pt>
                <c:pt idx="631">
                  <c:v>2009.58</c:v>
                </c:pt>
                <c:pt idx="632">
                  <c:v>2009.67</c:v>
                </c:pt>
                <c:pt idx="633">
                  <c:v>2009.75</c:v>
                </c:pt>
                <c:pt idx="634">
                  <c:v>2009.84</c:v>
                </c:pt>
                <c:pt idx="635">
                  <c:v>2009.92</c:v>
                </c:pt>
                <c:pt idx="636">
                  <c:v>2010</c:v>
                </c:pt>
                <c:pt idx="637">
                  <c:v>2010.09</c:v>
                </c:pt>
                <c:pt idx="638">
                  <c:v>2010.16</c:v>
                </c:pt>
                <c:pt idx="639">
                  <c:v>2010.25</c:v>
                </c:pt>
                <c:pt idx="640">
                  <c:v>2010.33</c:v>
                </c:pt>
                <c:pt idx="641">
                  <c:v>2010.42</c:v>
                </c:pt>
                <c:pt idx="642">
                  <c:v>2010.5</c:v>
                </c:pt>
                <c:pt idx="643">
                  <c:v>2010.58</c:v>
                </c:pt>
                <c:pt idx="644">
                  <c:v>2010.67</c:v>
                </c:pt>
                <c:pt idx="645">
                  <c:v>2010.75</c:v>
                </c:pt>
                <c:pt idx="646">
                  <c:v>2010.84</c:v>
                </c:pt>
                <c:pt idx="647">
                  <c:v>2010.92</c:v>
                </c:pt>
                <c:pt idx="648">
                  <c:v>2011</c:v>
                </c:pt>
                <c:pt idx="649">
                  <c:v>2011.09</c:v>
                </c:pt>
                <c:pt idx="650">
                  <c:v>2011.16</c:v>
                </c:pt>
                <c:pt idx="651">
                  <c:v>2011.25</c:v>
                </c:pt>
                <c:pt idx="652">
                  <c:v>2011.33</c:v>
                </c:pt>
                <c:pt idx="653">
                  <c:v>2011.42</c:v>
                </c:pt>
                <c:pt idx="654">
                  <c:v>2011.5</c:v>
                </c:pt>
                <c:pt idx="655">
                  <c:v>2011.58</c:v>
                </c:pt>
                <c:pt idx="656">
                  <c:v>2011.67</c:v>
                </c:pt>
                <c:pt idx="657">
                  <c:v>2011.75</c:v>
                </c:pt>
                <c:pt idx="658">
                  <c:v>2011.84</c:v>
                </c:pt>
                <c:pt idx="659">
                  <c:v>2011.92</c:v>
                </c:pt>
                <c:pt idx="660">
                  <c:v>2012</c:v>
                </c:pt>
                <c:pt idx="661">
                  <c:v>2012.09</c:v>
                </c:pt>
                <c:pt idx="662">
                  <c:v>2012.17</c:v>
                </c:pt>
                <c:pt idx="663">
                  <c:v>2012.25</c:v>
                </c:pt>
                <c:pt idx="664">
                  <c:v>2012.33</c:v>
                </c:pt>
                <c:pt idx="665">
                  <c:v>2012.42</c:v>
                </c:pt>
                <c:pt idx="666">
                  <c:v>2012.5</c:v>
                </c:pt>
                <c:pt idx="667">
                  <c:v>2012.58</c:v>
                </c:pt>
                <c:pt idx="668">
                  <c:v>2012.67</c:v>
                </c:pt>
                <c:pt idx="669">
                  <c:v>2012.75</c:v>
                </c:pt>
                <c:pt idx="670">
                  <c:v>2012.84</c:v>
                </c:pt>
                <c:pt idx="671">
                  <c:v>2012.92</c:v>
                </c:pt>
                <c:pt idx="672">
                  <c:v>2013</c:v>
                </c:pt>
                <c:pt idx="673">
                  <c:v>2013.09</c:v>
                </c:pt>
                <c:pt idx="674">
                  <c:v>2013.16</c:v>
                </c:pt>
                <c:pt idx="675">
                  <c:v>2013.25</c:v>
                </c:pt>
                <c:pt idx="676">
                  <c:v>2013.33</c:v>
                </c:pt>
                <c:pt idx="677">
                  <c:v>2013.42</c:v>
                </c:pt>
                <c:pt idx="678">
                  <c:v>2013.5</c:v>
                </c:pt>
                <c:pt idx="679">
                  <c:v>2013.58</c:v>
                </c:pt>
                <c:pt idx="680">
                  <c:v>2013.67</c:v>
                </c:pt>
                <c:pt idx="681">
                  <c:v>2013.75</c:v>
                </c:pt>
                <c:pt idx="682">
                  <c:v>2013.84</c:v>
                </c:pt>
                <c:pt idx="683">
                  <c:v>2013.92</c:v>
                </c:pt>
                <c:pt idx="684">
                  <c:v>2014</c:v>
                </c:pt>
                <c:pt idx="685">
                  <c:v>2014.09</c:v>
                </c:pt>
                <c:pt idx="686">
                  <c:v>2014.16</c:v>
                </c:pt>
                <c:pt idx="687">
                  <c:v>2014.25</c:v>
                </c:pt>
                <c:pt idx="688">
                  <c:v>2014.33</c:v>
                </c:pt>
                <c:pt idx="689">
                  <c:v>2014.42</c:v>
                </c:pt>
                <c:pt idx="690">
                  <c:v>2014.5</c:v>
                </c:pt>
                <c:pt idx="691">
                  <c:v>2014.58</c:v>
                </c:pt>
                <c:pt idx="692">
                  <c:v>2014.67</c:v>
                </c:pt>
                <c:pt idx="693">
                  <c:v>2014.75</c:v>
                </c:pt>
                <c:pt idx="694">
                  <c:v>2014.84</c:v>
                </c:pt>
                <c:pt idx="695">
                  <c:v>2014.92</c:v>
                </c:pt>
                <c:pt idx="696">
                  <c:v>2015</c:v>
                </c:pt>
                <c:pt idx="697">
                  <c:v>2015.09</c:v>
                </c:pt>
                <c:pt idx="698">
                  <c:v>2015.16</c:v>
                </c:pt>
                <c:pt idx="699">
                  <c:v>2015.25</c:v>
                </c:pt>
                <c:pt idx="700">
                  <c:v>2015.33</c:v>
                </c:pt>
                <c:pt idx="701">
                  <c:v>2015.42</c:v>
                </c:pt>
                <c:pt idx="702">
                  <c:v>2015.5</c:v>
                </c:pt>
                <c:pt idx="703">
                  <c:v>2015.58</c:v>
                </c:pt>
                <c:pt idx="704">
                  <c:v>2015.67</c:v>
                </c:pt>
                <c:pt idx="705">
                  <c:v>2015.75</c:v>
                </c:pt>
                <c:pt idx="706">
                  <c:v>2015.84</c:v>
                </c:pt>
                <c:pt idx="707">
                  <c:v>2015.92</c:v>
                </c:pt>
                <c:pt idx="708">
                  <c:v>2016</c:v>
                </c:pt>
                <c:pt idx="709">
                  <c:v>2016.09</c:v>
                </c:pt>
                <c:pt idx="710">
                  <c:v>2016.17</c:v>
                </c:pt>
                <c:pt idx="711">
                  <c:v>2016.25</c:v>
                </c:pt>
                <c:pt idx="712">
                  <c:v>2016.33</c:v>
                </c:pt>
                <c:pt idx="713">
                  <c:v>2016.42</c:v>
                </c:pt>
                <c:pt idx="714">
                  <c:v>2016.5</c:v>
                </c:pt>
                <c:pt idx="715">
                  <c:v>2016.58</c:v>
                </c:pt>
                <c:pt idx="716">
                  <c:v>2016.67</c:v>
                </c:pt>
                <c:pt idx="717">
                  <c:v>2016.75</c:v>
                </c:pt>
                <c:pt idx="718">
                  <c:v>2016.84</c:v>
                </c:pt>
                <c:pt idx="719">
                  <c:v>2016.92</c:v>
                </c:pt>
                <c:pt idx="720">
                  <c:v>2017</c:v>
                </c:pt>
                <c:pt idx="721">
                  <c:v>2017.09</c:v>
                </c:pt>
                <c:pt idx="722">
                  <c:v>2017.16</c:v>
                </c:pt>
                <c:pt idx="723">
                  <c:v>2017.25</c:v>
                </c:pt>
                <c:pt idx="724">
                  <c:v>2017.33</c:v>
                </c:pt>
                <c:pt idx="725">
                  <c:v>2017.42</c:v>
                </c:pt>
                <c:pt idx="726">
                  <c:v>2017.5</c:v>
                </c:pt>
                <c:pt idx="727">
                  <c:v>2017.58</c:v>
                </c:pt>
                <c:pt idx="728">
                  <c:v>2017.67</c:v>
                </c:pt>
                <c:pt idx="729">
                  <c:v>2017.75</c:v>
                </c:pt>
                <c:pt idx="730">
                  <c:v>2017.84</c:v>
                </c:pt>
                <c:pt idx="731">
                  <c:v>2017.92</c:v>
                </c:pt>
                <c:pt idx="732">
                  <c:v>2018</c:v>
                </c:pt>
                <c:pt idx="733">
                  <c:v>2018.09</c:v>
                </c:pt>
                <c:pt idx="734">
                  <c:v>2018.16</c:v>
                </c:pt>
                <c:pt idx="735">
                  <c:v>2018.25</c:v>
                </c:pt>
                <c:pt idx="736">
                  <c:v>2018.33</c:v>
                </c:pt>
                <c:pt idx="737">
                  <c:v>2018.42</c:v>
                </c:pt>
                <c:pt idx="738">
                  <c:v>2018.5</c:v>
                </c:pt>
                <c:pt idx="739">
                  <c:v>2018.58</c:v>
                </c:pt>
                <c:pt idx="740">
                  <c:v>2018.67</c:v>
                </c:pt>
                <c:pt idx="741">
                  <c:v>2018.75</c:v>
                </c:pt>
                <c:pt idx="742">
                  <c:v>2018.84</c:v>
                </c:pt>
                <c:pt idx="743">
                  <c:v>2018.92</c:v>
                </c:pt>
                <c:pt idx="744">
                  <c:v>2019</c:v>
                </c:pt>
                <c:pt idx="745">
                  <c:v>2019.09</c:v>
                </c:pt>
                <c:pt idx="746">
                  <c:v>2019.16</c:v>
                </c:pt>
                <c:pt idx="747">
                  <c:v>2019.25</c:v>
                </c:pt>
                <c:pt idx="748">
                  <c:v>2019.33</c:v>
                </c:pt>
                <c:pt idx="749">
                  <c:v>2019.42</c:v>
                </c:pt>
                <c:pt idx="750">
                  <c:v>2019.5</c:v>
                </c:pt>
                <c:pt idx="751">
                  <c:v>2019.58</c:v>
                </c:pt>
                <c:pt idx="752">
                  <c:v>2019.67</c:v>
                </c:pt>
                <c:pt idx="753">
                  <c:v>2019.75</c:v>
                </c:pt>
                <c:pt idx="754">
                  <c:v>2019.84</c:v>
                </c:pt>
                <c:pt idx="755">
                  <c:v>2019.92</c:v>
                </c:pt>
              </c:numCache>
            </c:numRef>
          </c:xVal>
          <c:yVal>
            <c:numRef>
              <c:f>type!$Q$4:$Q$1001</c:f>
              <c:numCache>
                <c:formatCode>0.000</c:formatCode>
                <c:ptCount val="9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1E-4</c:v>
                </c:pt>
                <c:pt idx="15">
                  <c:v>1E-4</c:v>
                </c:pt>
                <c:pt idx="16">
                  <c:v>1E-4</c:v>
                </c:pt>
                <c:pt idx="17">
                  <c:v>1E-4</c:v>
                </c:pt>
                <c:pt idx="18">
                  <c:v>1E-4</c:v>
                </c:pt>
                <c:pt idx="19">
                  <c:v>1E-4</c:v>
                </c:pt>
                <c:pt idx="20">
                  <c:v>1E-4</c:v>
                </c:pt>
                <c:pt idx="21">
                  <c:v>1E-4</c:v>
                </c:pt>
                <c:pt idx="22">
                  <c:v>1E-4</c:v>
                </c:pt>
                <c:pt idx="23">
                  <c:v>1E-4</c:v>
                </c:pt>
                <c:pt idx="24">
                  <c:v>1E-4</c:v>
                </c:pt>
                <c:pt idx="25">
                  <c:v>2.9999999999999997E-4</c:v>
                </c:pt>
                <c:pt idx="26">
                  <c:v>2.9999999999999997E-4</c:v>
                </c:pt>
                <c:pt idx="27">
                  <c:v>2.9999999999999997E-4</c:v>
                </c:pt>
                <c:pt idx="28">
                  <c:v>2.9999999999999997E-4</c:v>
                </c:pt>
                <c:pt idx="29">
                  <c:v>2.9999999999999997E-4</c:v>
                </c:pt>
                <c:pt idx="30">
                  <c:v>2.9999999999999997E-4</c:v>
                </c:pt>
                <c:pt idx="31">
                  <c:v>2.9999999999999997E-4</c:v>
                </c:pt>
                <c:pt idx="32">
                  <c:v>2.9999999999999997E-4</c:v>
                </c:pt>
                <c:pt idx="33">
                  <c:v>2.9999999999999997E-4</c:v>
                </c:pt>
                <c:pt idx="34">
                  <c:v>2.9999999999999997E-4</c:v>
                </c:pt>
                <c:pt idx="35">
                  <c:v>2.9999999999999997E-4</c:v>
                </c:pt>
                <c:pt idx="36">
                  <c:v>2.9999999999999997E-4</c:v>
                </c:pt>
                <c:pt idx="37">
                  <c:v>2.9999999999999997E-4</c:v>
                </c:pt>
                <c:pt idx="38">
                  <c:v>2.9999999999999997E-4</c:v>
                </c:pt>
                <c:pt idx="39">
                  <c:v>6.9999999999999999E-4</c:v>
                </c:pt>
                <c:pt idx="40">
                  <c:v>1.4E-3</c:v>
                </c:pt>
                <c:pt idx="41">
                  <c:v>1.6000000000000001E-3</c:v>
                </c:pt>
                <c:pt idx="42">
                  <c:v>1.6000000000000001E-3</c:v>
                </c:pt>
                <c:pt idx="43">
                  <c:v>1.8E-3</c:v>
                </c:pt>
                <c:pt idx="44">
                  <c:v>1.6999999999999999E-3</c:v>
                </c:pt>
                <c:pt idx="45">
                  <c:v>1.4E-3</c:v>
                </c:pt>
                <c:pt idx="46">
                  <c:v>1.8E-3</c:v>
                </c:pt>
                <c:pt idx="47">
                  <c:v>1.8E-3</c:v>
                </c:pt>
                <c:pt idx="48">
                  <c:v>1.6999999999999999E-3</c:v>
                </c:pt>
                <c:pt idx="49">
                  <c:v>2.8E-3</c:v>
                </c:pt>
                <c:pt idx="50">
                  <c:v>1.4430000000000001</c:v>
                </c:pt>
                <c:pt idx="51">
                  <c:v>2.8E-3</c:v>
                </c:pt>
                <c:pt idx="52">
                  <c:v>2.5999999999999999E-3</c:v>
                </c:pt>
                <c:pt idx="53">
                  <c:v>2.7000000000000001E-3</c:v>
                </c:pt>
                <c:pt idx="54">
                  <c:v>3.0999999999999999E-3</c:v>
                </c:pt>
                <c:pt idx="55">
                  <c:v>3.0000000000000001E-3</c:v>
                </c:pt>
                <c:pt idx="56">
                  <c:v>3.2000000000000002E-3</c:v>
                </c:pt>
                <c:pt idx="57">
                  <c:v>6.7649999999999993E-3</c:v>
                </c:pt>
                <c:pt idx="58">
                  <c:v>7.1650000000000004E-3</c:v>
                </c:pt>
                <c:pt idx="59">
                  <c:v>1.8069000000000002</c:v>
                </c:pt>
                <c:pt idx="60">
                  <c:v>1.8065</c:v>
                </c:pt>
                <c:pt idx="61">
                  <c:v>7.6649999999999999E-3</c:v>
                </c:pt>
                <c:pt idx="62">
                  <c:v>7.7649999999999993E-3</c:v>
                </c:pt>
                <c:pt idx="63">
                  <c:v>8.4650000000000003E-3</c:v>
                </c:pt>
                <c:pt idx="64">
                  <c:v>8.4650000000000003E-3</c:v>
                </c:pt>
                <c:pt idx="65">
                  <c:v>8.7650000000000002E-3</c:v>
                </c:pt>
                <c:pt idx="66">
                  <c:v>8.7650000000000002E-3</c:v>
                </c:pt>
                <c:pt idx="67">
                  <c:v>9.0650000000000001E-3</c:v>
                </c:pt>
                <c:pt idx="68">
                  <c:v>1.1265000000000001E-2</c:v>
                </c:pt>
                <c:pt idx="69">
                  <c:v>1.0365000000000001E-2</c:v>
                </c:pt>
                <c:pt idx="70">
                  <c:v>0.25995999999999997</c:v>
                </c:pt>
                <c:pt idx="71">
                  <c:v>1.0164999999999999E-2</c:v>
                </c:pt>
                <c:pt idx="72">
                  <c:v>2.5104000000000002</c:v>
                </c:pt>
                <c:pt idx="73">
                  <c:v>1.0365000000000001E-2</c:v>
                </c:pt>
                <c:pt idx="74">
                  <c:v>1.0365000000000001E-2</c:v>
                </c:pt>
                <c:pt idx="75">
                  <c:v>1.0365000000000001E-2</c:v>
                </c:pt>
                <c:pt idx="76">
                  <c:v>2.5595E-2</c:v>
                </c:pt>
                <c:pt idx="77">
                  <c:v>2.6295000000000002E-2</c:v>
                </c:pt>
                <c:pt idx="78">
                  <c:v>2.6995000000000002E-2</c:v>
                </c:pt>
                <c:pt idx="79">
                  <c:v>2.6894999999999999E-2</c:v>
                </c:pt>
                <c:pt idx="80">
                  <c:v>2.8494999999999999E-2</c:v>
                </c:pt>
                <c:pt idx="81">
                  <c:v>2.7895E-2</c:v>
                </c:pt>
                <c:pt idx="82">
                  <c:v>2.7895E-2</c:v>
                </c:pt>
                <c:pt idx="83">
                  <c:v>2.9894999999999998E-2</c:v>
                </c:pt>
                <c:pt idx="84">
                  <c:v>3.2494999999999996E-2</c:v>
                </c:pt>
                <c:pt idx="85">
                  <c:v>3.2994999999999997E-2</c:v>
                </c:pt>
                <c:pt idx="86">
                  <c:v>3.3295000000000005E-2</c:v>
                </c:pt>
                <c:pt idx="87">
                  <c:v>0.33388999999999996</c:v>
                </c:pt>
                <c:pt idx="88">
                  <c:v>3.2795000000000005E-2</c:v>
                </c:pt>
                <c:pt idx="89">
                  <c:v>3.3494999999999997E-2</c:v>
                </c:pt>
                <c:pt idx="90">
                  <c:v>3.4494999999999998E-2</c:v>
                </c:pt>
                <c:pt idx="91">
                  <c:v>0.23924999999999999</c:v>
                </c:pt>
                <c:pt idx="92">
                  <c:v>0.23915</c:v>
                </c:pt>
                <c:pt idx="93">
                  <c:v>1.2078</c:v>
                </c:pt>
                <c:pt idx="94">
                  <c:v>1.5089000000000001</c:v>
                </c:pt>
                <c:pt idx="95">
                  <c:v>0.34375</c:v>
                </c:pt>
                <c:pt idx="96">
                  <c:v>4.4552000000000001E-2</c:v>
                </c:pt>
                <c:pt idx="97">
                  <c:v>1.9180999999999999</c:v>
                </c:pt>
                <c:pt idx="98">
                  <c:v>1.9197</c:v>
                </c:pt>
                <c:pt idx="99">
                  <c:v>2.2197</c:v>
                </c:pt>
                <c:pt idx="100">
                  <c:v>2.5203000000000002</c:v>
                </c:pt>
                <c:pt idx="101">
                  <c:v>12.221</c:v>
                </c:pt>
                <c:pt idx="102">
                  <c:v>2.5211999999999999</c:v>
                </c:pt>
                <c:pt idx="103">
                  <c:v>1.9472</c:v>
                </c:pt>
                <c:pt idx="104">
                  <c:v>1.948</c:v>
                </c:pt>
                <c:pt idx="105">
                  <c:v>2.5480999999999998</c:v>
                </c:pt>
                <c:pt idx="106">
                  <c:v>2.8538000000000001</c:v>
                </c:pt>
                <c:pt idx="107">
                  <c:v>2.5529000000000002</c:v>
                </c:pt>
                <c:pt idx="108">
                  <c:v>2.2530000000000001</c:v>
                </c:pt>
                <c:pt idx="109">
                  <c:v>2.2549999999999999</c:v>
                </c:pt>
                <c:pt idx="110">
                  <c:v>2.2561</c:v>
                </c:pt>
                <c:pt idx="111">
                  <c:v>2.5559000000000003</c:v>
                </c:pt>
                <c:pt idx="112">
                  <c:v>2.2573000000000003</c:v>
                </c:pt>
                <c:pt idx="113">
                  <c:v>1.9587999999999999</c:v>
                </c:pt>
                <c:pt idx="114">
                  <c:v>1.9598</c:v>
                </c:pt>
                <c:pt idx="115">
                  <c:v>2.2605999999999997</c:v>
                </c:pt>
                <c:pt idx="116">
                  <c:v>1.9607000000000001</c:v>
                </c:pt>
                <c:pt idx="117">
                  <c:v>2.5611999999999999</c:v>
                </c:pt>
                <c:pt idx="118">
                  <c:v>2.2619000000000002</c:v>
                </c:pt>
                <c:pt idx="119">
                  <c:v>2.2613000000000003</c:v>
                </c:pt>
                <c:pt idx="120">
                  <c:v>3.0098000000000003</c:v>
                </c:pt>
                <c:pt idx="121">
                  <c:v>1.9650000000000001</c:v>
                </c:pt>
                <c:pt idx="122">
                  <c:v>1.9664999999999999</c:v>
                </c:pt>
                <c:pt idx="123">
                  <c:v>1.9657</c:v>
                </c:pt>
                <c:pt idx="124">
                  <c:v>2.4661999999999997</c:v>
                </c:pt>
                <c:pt idx="125">
                  <c:v>3.0659999999999998</c:v>
                </c:pt>
                <c:pt idx="126">
                  <c:v>4.0869999999999997</c:v>
                </c:pt>
                <c:pt idx="127">
                  <c:v>5.5468000000000002</c:v>
                </c:pt>
                <c:pt idx="128">
                  <c:v>5.5473999999999997</c:v>
                </c:pt>
                <c:pt idx="129">
                  <c:v>4.6881000000000004</c:v>
                </c:pt>
                <c:pt idx="130">
                  <c:v>2.2933000000000003</c:v>
                </c:pt>
                <c:pt idx="131">
                  <c:v>7.2211999999999996</c:v>
                </c:pt>
                <c:pt idx="132">
                  <c:v>3.5284</c:v>
                </c:pt>
                <c:pt idx="133">
                  <c:v>2.0274999999999999</c:v>
                </c:pt>
                <c:pt idx="134">
                  <c:v>7.5499000000000001</c:v>
                </c:pt>
                <c:pt idx="135">
                  <c:v>8.6491000000000007</c:v>
                </c:pt>
                <c:pt idx="136">
                  <c:v>2.3013000000000003</c:v>
                </c:pt>
                <c:pt idx="137">
                  <c:v>2.0014000000000003</c:v>
                </c:pt>
                <c:pt idx="138">
                  <c:v>2.3091999999999997</c:v>
                </c:pt>
                <c:pt idx="139">
                  <c:v>2.3121</c:v>
                </c:pt>
                <c:pt idx="140">
                  <c:v>2.8124000000000002</c:v>
                </c:pt>
                <c:pt idx="141">
                  <c:v>3.36</c:v>
                </c:pt>
                <c:pt idx="142">
                  <c:v>3.1130999999999998</c:v>
                </c:pt>
                <c:pt idx="143">
                  <c:v>2.3150999999999997</c:v>
                </c:pt>
                <c:pt idx="144">
                  <c:v>3.5154000000000001</c:v>
                </c:pt>
                <c:pt idx="145">
                  <c:v>2.9150999999999998</c:v>
                </c:pt>
                <c:pt idx="146">
                  <c:v>2.0165000000000002</c:v>
                </c:pt>
                <c:pt idx="147">
                  <c:v>2.9155000000000002</c:v>
                </c:pt>
                <c:pt idx="148">
                  <c:v>2.9148000000000001</c:v>
                </c:pt>
                <c:pt idx="149">
                  <c:v>2.0139</c:v>
                </c:pt>
                <c:pt idx="150">
                  <c:v>3.1138000000000003</c:v>
                </c:pt>
                <c:pt idx="151">
                  <c:v>3.1138000000000003</c:v>
                </c:pt>
                <c:pt idx="152">
                  <c:v>3.0603000000000002</c:v>
                </c:pt>
                <c:pt idx="153">
                  <c:v>2.0131000000000001</c:v>
                </c:pt>
                <c:pt idx="154">
                  <c:v>2.0135999999999998</c:v>
                </c:pt>
                <c:pt idx="155">
                  <c:v>2.6135999999999999</c:v>
                </c:pt>
                <c:pt idx="156">
                  <c:v>2.6141999999999999</c:v>
                </c:pt>
                <c:pt idx="157">
                  <c:v>2.3133000000000004</c:v>
                </c:pt>
                <c:pt idx="158">
                  <c:v>2.3131999999999997</c:v>
                </c:pt>
                <c:pt idx="159">
                  <c:v>2.6139000000000001</c:v>
                </c:pt>
                <c:pt idx="160">
                  <c:v>2.6135999999999999</c:v>
                </c:pt>
                <c:pt idx="161">
                  <c:v>2.3128000000000002</c:v>
                </c:pt>
                <c:pt idx="162">
                  <c:v>3.3595999999999999</c:v>
                </c:pt>
                <c:pt idx="163">
                  <c:v>4.3731</c:v>
                </c:pt>
                <c:pt idx="164">
                  <c:v>7.1203000000000003</c:v>
                </c:pt>
                <c:pt idx="165">
                  <c:v>11.074</c:v>
                </c:pt>
                <c:pt idx="166">
                  <c:v>4.8742999999999999</c:v>
                </c:pt>
                <c:pt idx="167">
                  <c:v>5.2616999999999994</c:v>
                </c:pt>
                <c:pt idx="168">
                  <c:v>5.5617999999999999</c:v>
                </c:pt>
                <c:pt idx="169">
                  <c:v>5.5617999999999999</c:v>
                </c:pt>
                <c:pt idx="170">
                  <c:v>5.8618999999999994</c:v>
                </c:pt>
                <c:pt idx="171">
                  <c:v>12.053000000000001</c:v>
                </c:pt>
                <c:pt idx="172">
                  <c:v>8.2977000000000007</c:v>
                </c:pt>
                <c:pt idx="173">
                  <c:v>5.8641999999999994</c:v>
                </c:pt>
                <c:pt idx="174">
                  <c:v>5.5644999999999998</c:v>
                </c:pt>
                <c:pt idx="175">
                  <c:v>7.2121000000000004</c:v>
                </c:pt>
                <c:pt idx="176">
                  <c:v>7.4666999999999994</c:v>
                </c:pt>
                <c:pt idx="177">
                  <c:v>7.1669999999999998</c:v>
                </c:pt>
                <c:pt idx="178">
                  <c:v>4.9063999999999997</c:v>
                </c:pt>
                <c:pt idx="179">
                  <c:v>9.7652000000000001</c:v>
                </c:pt>
                <c:pt idx="180">
                  <c:v>8.2645</c:v>
                </c:pt>
                <c:pt idx="181">
                  <c:v>6.6635</c:v>
                </c:pt>
                <c:pt idx="182">
                  <c:v>4.7093999999999996</c:v>
                </c:pt>
                <c:pt idx="183">
                  <c:v>6.1695000000000002</c:v>
                </c:pt>
                <c:pt idx="184">
                  <c:v>6.1689999999999996</c:v>
                </c:pt>
                <c:pt idx="185">
                  <c:v>6.4687999999999999</c:v>
                </c:pt>
                <c:pt idx="186">
                  <c:v>5.0095000000000001</c:v>
                </c:pt>
                <c:pt idx="187">
                  <c:v>10.209</c:v>
                </c:pt>
                <c:pt idx="188">
                  <c:v>9.9088999999999992</c:v>
                </c:pt>
                <c:pt idx="189">
                  <c:v>7.1097000000000001</c:v>
                </c:pt>
                <c:pt idx="190">
                  <c:v>4.1093000000000002</c:v>
                </c:pt>
                <c:pt idx="191">
                  <c:v>4.109</c:v>
                </c:pt>
                <c:pt idx="192">
                  <c:v>5.5088999999999997</c:v>
                </c:pt>
                <c:pt idx="193">
                  <c:v>4.4088000000000003</c:v>
                </c:pt>
                <c:pt idx="194">
                  <c:v>4.7088000000000001</c:v>
                </c:pt>
                <c:pt idx="195">
                  <c:v>3.2080000000000002</c:v>
                </c:pt>
                <c:pt idx="196">
                  <c:v>4.7104999999999997</c:v>
                </c:pt>
                <c:pt idx="197">
                  <c:v>5.3113000000000001</c:v>
                </c:pt>
                <c:pt idx="198">
                  <c:v>5.4097</c:v>
                </c:pt>
                <c:pt idx="199">
                  <c:v>6.9106999999999994</c:v>
                </c:pt>
                <c:pt idx="200">
                  <c:v>5.6109</c:v>
                </c:pt>
                <c:pt idx="201">
                  <c:v>7.1128999999999998</c:v>
                </c:pt>
                <c:pt idx="202">
                  <c:v>7.0133999999999999</c:v>
                </c:pt>
                <c:pt idx="203">
                  <c:v>9.1137000000000015</c:v>
                </c:pt>
                <c:pt idx="204">
                  <c:v>7.9131</c:v>
                </c:pt>
                <c:pt idx="205">
                  <c:v>7.1121999999999996</c:v>
                </c:pt>
                <c:pt idx="206">
                  <c:v>7.5241000000000007</c:v>
                </c:pt>
                <c:pt idx="207">
                  <c:v>6.4243000000000006</c:v>
                </c:pt>
                <c:pt idx="208">
                  <c:v>13.026</c:v>
                </c:pt>
                <c:pt idx="209">
                  <c:v>13.026</c:v>
                </c:pt>
                <c:pt idx="210">
                  <c:v>12.038</c:v>
                </c:pt>
                <c:pt idx="211">
                  <c:v>10.038</c:v>
                </c:pt>
                <c:pt idx="212">
                  <c:v>7.3384</c:v>
                </c:pt>
                <c:pt idx="213">
                  <c:v>5.4391999999999996</c:v>
                </c:pt>
                <c:pt idx="214">
                  <c:v>5.7401999999999997</c:v>
                </c:pt>
                <c:pt idx="215">
                  <c:v>5.8403999999999998</c:v>
                </c:pt>
                <c:pt idx="216">
                  <c:v>6.0403000000000002</c:v>
                </c:pt>
                <c:pt idx="217">
                  <c:v>6.3404999999999996</c:v>
                </c:pt>
                <c:pt idx="218">
                  <c:v>6.4413</c:v>
                </c:pt>
                <c:pt idx="219">
                  <c:v>11.8415</c:v>
                </c:pt>
                <c:pt idx="220">
                  <c:v>11.541799999999999</c:v>
                </c:pt>
                <c:pt idx="221">
                  <c:v>12.541700000000001</c:v>
                </c:pt>
                <c:pt idx="222">
                  <c:v>10.5526</c:v>
                </c:pt>
                <c:pt idx="223">
                  <c:v>8.7522000000000002</c:v>
                </c:pt>
                <c:pt idx="224">
                  <c:v>5.5418000000000003</c:v>
                </c:pt>
                <c:pt idx="225">
                  <c:v>6.4530000000000003</c:v>
                </c:pt>
                <c:pt idx="226">
                  <c:v>4.4531000000000001</c:v>
                </c:pt>
                <c:pt idx="227">
                  <c:v>9.1658000000000008</c:v>
                </c:pt>
                <c:pt idx="228">
                  <c:v>7.2675000000000001</c:v>
                </c:pt>
                <c:pt idx="229">
                  <c:v>6.0688000000000004</c:v>
                </c:pt>
                <c:pt idx="230">
                  <c:v>6.4690000000000003</c:v>
                </c:pt>
                <c:pt idx="231">
                  <c:v>6.5038</c:v>
                </c:pt>
                <c:pt idx="232">
                  <c:v>7.4041999999999994</c:v>
                </c:pt>
                <c:pt idx="233">
                  <c:v>7.7053000000000003</c:v>
                </c:pt>
                <c:pt idx="234">
                  <c:v>6.5057</c:v>
                </c:pt>
                <c:pt idx="235">
                  <c:v>7.0054999999999996</c:v>
                </c:pt>
                <c:pt idx="236">
                  <c:v>8.0184999999999995</c:v>
                </c:pt>
                <c:pt idx="237">
                  <c:v>17.534500000000001</c:v>
                </c:pt>
                <c:pt idx="238">
                  <c:v>14.493499999999999</c:v>
                </c:pt>
                <c:pt idx="239">
                  <c:v>12.356999999999999</c:v>
                </c:pt>
                <c:pt idx="240">
                  <c:v>9.6573999999999991</c:v>
                </c:pt>
                <c:pt idx="241">
                  <c:v>7.6981000000000002</c:v>
                </c:pt>
                <c:pt idx="242">
                  <c:v>6.4491999999999994</c:v>
                </c:pt>
                <c:pt idx="243">
                  <c:v>6.7483999999999993</c:v>
                </c:pt>
                <c:pt idx="244">
                  <c:v>6.9783999999999997</c:v>
                </c:pt>
                <c:pt idx="245">
                  <c:v>6.0682</c:v>
                </c:pt>
                <c:pt idx="246">
                  <c:v>8.9223999999999997</c:v>
                </c:pt>
                <c:pt idx="247">
                  <c:v>6.9630000000000001</c:v>
                </c:pt>
                <c:pt idx="248">
                  <c:v>10.7369</c:v>
                </c:pt>
                <c:pt idx="249">
                  <c:v>7.6597</c:v>
                </c:pt>
                <c:pt idx="250">
                  <c:v>6.7510000000000003</c:v>
                </c:pt>
                <c:pt idx="251">
                  <c:v>6.1772</c:v>
                </c:pt>
                <c:pt idx="252">
                  <c:v>7.5716999999999999</c:v>
                </c:pt>
                <c:pt idx="253">
                  <c:v>9.0014000000000003</c:v>
                </c:pt>
                <c:pt idx="254">
                  <c:v>9.3887</c:v>
                </c:pt>
                <c:pt idx="255">
                  <c:v>8.3664000000000005</c:v>
                </c:pt>
                <c:pt idx="256">
                  <c:v>8.5975000000000001</c:v>
                </c:pt>
                <c:pt idx="257">
                  <c:v>9.1922000000000015</c:v>
                </c:pt>
                <c:pt idx="258">
                  <c:v>8.1814999999999998</c:v>
                </c:pt>
                <c:pt idx="259">
                  <c:v>8.5685000000000002</c:v>
                </c:pt>
                <c:pt idx="260">
                  <c:v>10.7652</c:v>
                </c:pt>
                <c:pt idx="261">
                  <c:v>7.3655999999999997</c:v>
                </c:pt>
                <c:pt idx="262">
                  <c:v>8.2094000000000005</c:v>
                </c:pt>
                <c:pt idx="263">
                  <c:v>9.2417000000000016</c:v>
                </c:pt>
                <c:pt idx="264">
                  <c:v>8.3407</c:v>
                </c:pt>
                <c:pt idx="265">
                  <c:v>8.2963000000000005</c:v>
                </c:pt>
                <c:pt idx="266">
                  <c:v>7.4401000000000002</c:v>
                </c:pt>
                <c:pt idx="267">
                  <c:v>8.5320999999999998</c:v>
                </c:pt>
                <c:pt idx="268">
                  <c:v>8.9329999999999998</c:v>
                </c:pt>
                <c:pt idx="269">
                  <c:v>9.2343999999999991</c:v>
                </c:pt>
                <c:pt idx="270">
                  <c:v>10.921299999999999</c:v>
                </c:pt>
                <c:pt idx="271">
                  <c:v>10.6647</c:v>
                </c:pt>
                <c:pt idx="272">
                  <c:v>10.907299999999999</c:v>
                </c:pt>
                <c:pt idx="273">
                  <c:v>10.415100000000001</c:v>
                </c:pt>
                <c:pt idx="274">
                  <c:v>10.402899999999999</c:v>
                </c:pt>
                <c:pt idx="275">
                  <c:v>10.1235</c:v>
                </c:pt>
                <c:pt idx="276">
                  <c:v>10.185799999999999</c:v>
                </c:pt>
                <c:pt idx="277">
                  <c:v>11.7416</c:v>
                </c:pt>
                <c:pt idx="278">
                  <c:v>10.2875</c:v>
                </c:pt>
                <c:pt idx="279">
                  <c:v>12.385299999999999</c:v>
                </c:pt>
                <c:pt idx="280">
                  <c:v>11.485299999999999</c:v>
                </c:pt>
                <c:pt idx="281">
                  <c:v>14.477</c:v>
                </c:pt>
                <c:pt idx="282">
                  <c:v>16.442900000000002</c:v>
                </c:pt>
                <c:pt idx="283">
                  <c:v>14.1419</c:v>
                </c:pt>
                <c:pt idx="284">
                  <c:v>12.645899999999999</c:v>
                </c:pt>
                <c:pt idx="285">
                  <c:v>13.555299999999999</c:v>
                </c:pt>
                <c:pt idx="286">
                  <c:v>11.8232</c:v>
                </c:pt>
                <c:pt idx="287">
                  <c:v>13.2339</c:v>
                </c:pt>
                <c:pt idx="288">
                  <c:v>12.418899999999999</c:v>
                </c:pt>
                <c:pt idx="289">
                  <c:v>10.8468</c:v>
                </c:pt>
                <c:pt idx="290">
                  <c:v>17.627800000000001</c:v>
                </c:pt>
                <c:pt idx="291">
                  <c:v>22.283799999999999</c:v>
                </c:pt>
                <c:pt idx="292">
                  <c:v>20.366599999999998</c:v>
                </c:pt>
                <c:pt idx="293">
                  <c:v>18.564599999999999</c:v>
                </c:pt>
                <c:pt idx="294">
                  <c:v>17.063500000000001</c:v>
                </c:pt>
                <c:pt idx="295">
                  <c:v>18.116099999999999</c:v>
                </c:pt>
                <c:pt idx="296">
                  <c:v>18.0807</c:v>
                </c:pt>
                <c:pt idx="297">
                  <c:v>17.930700000000002</c:v>
                </c:pt>
                <c:pt idx="298">
                  <c:v>14.7296</c:v>
                </c:pt>
                <c:pt idx="299">
                  <c:v>12.7346</c:v>
                </c:pt>
                <c:pt idx="300">
                  <c:v>11.5664</c:v>
                </c:pt>
                <c:pt idx="301">
                  <c:v>12.4773</c:v>
                </c:pt>
                <c:pt idx="302">
                  <c:v>12.587299999999999</c:v>
                </c:pt>
                <c:pt idx="303">
                  <c:v>12.081799999999999</c:v>
                </c:pt>
                <c:pt idx="304">
                  <c:v>15.0558</c:v>
                </c:pt>
                <c:pt idx="305">
                  <c:v>18.752800000000001</c:v>
                </c:pt>
                <c:pt idx="306">
                  <c:v>18.421500000000002</c:v>
                </c:pt>
                <c:pt idx="307">
                  <c:v>19.913700000000002</c:v>
                </c:pt>
                <c:pt idx="308">
                  <c:v>18.79</c:v>
                </c:pt>
                <c:pt idx="309">
                  <c:v>18.064599999999999</c:v>
                </c:pt>
                <c:pt idx="310">
                  <c:v>15.513999999999999</c:v>
                </c:pt>
                <c:pt idx="311">
                  <c:v>12.257999999999999</c:v>
                </c:pt>
                <c:pt idx="312">
                  <c:v>8.3507999999999996</c:v>
                </c:pt>
                <c:pt idx="313">
                  <c:v>8.9526999999999983</c:v>
                </c:pt>
                <c:pt idx="314">
                  <c:v>11.092700000000001</c:v>
                </c:pt>
                <c:pt idx="315">
                  <c:v>12.3299</c:v>
                </c:pt>
                <c:pt idx="316">
                  <c:v>11.0268</c:v>
                </c:pt>
                <c:pt idx="317">
                  <c:v>12.982799999999999</c:v>
                </c:pt>
                <c:pt idx="318">
                  <c:v>14.076600000000001</c:v>
                </c:pt>
                <c:pt idx="319">
                  <c:v>15.9556</c:v>
                </c:pt>
                <c:pt idx="320">
                  <c:v>16.323599999999999</c:v>
                </c:pt>
                <c:pt idx="321">
                  <c:v>14.3436</c:v>
                </c:pt>
                <c:pt idx="322">
                  <c:v>14.230499999999999</c:v>
                </c:pt>
                <c:pt idx="323">
                  <c:v>16.337</c:v>
                </c:pt>
                <c:pt idx="324">
                  <c:v>14.4308</c:v>
                </c:pt>
                <c:pt idx="325">
                  <c:v>15.945799999999998</c:v>
                </c:pt>
                <c:pt idx="326">
                  <c:v>18.4297</c:v>
                </c:pt>
                <c:pt idx="327">
                  <c:v>16.884900000000002</c:v>
                </c:pt>
                <c:pt idx="328">
                  <c:v>17.052099999999999</c:v>
                </c:pt>
                <c:pt idx="329">
                  <c:v>21.970599999999997</c:v>
                </c:pt>
                <c:pt idx="330">
                  <c:v>21.299299999999999</c:v>
                </c:pt>
                <c:pt idx="331">
                  <c:v>24.267099999999999</c:v>
                </c:pt>
                <c:pt idx="332">
                  <c:v>23.360499999999998</c:v>
                </c:pt>
                <c:pt idx="333">
                  <c:v>21.506</c:v>
                </c:pt>
                <c:pt idx="334">
                  <c:v>19.401</c:v>
                </c:pt>
                <c:pt idx="335">
                  <c:v>19.438500000000001</c:v>
                </c:pt>
                <c:pt idx="336">
                  <c:v>18.383700000000001</c:v>
                </c:pt>
                <c:pt idx="337">
                  <c:v>18.739900000000002</c:v>
                </c:pt>
                <c:pt idx="338">
                  <c:v>17.95</c:v>
                </c:pt>
                <c:pt idx="339">
                  <c:v>16.8491</c:v>
                </c:pt>
                <c:pt idx="340">
                  <c:v>19.518000000000001</c:v>
                </c:pt>
                <c:pt idx="341">
                  <c:v>20.378499999999999</c:v>
                </c:pt>
                <c:pt idx="342">
                  <c:v>18.823499999999999</c:v>
                </c:pt>
                <c:pt idx="343">
                  <c:v>26.632999999999999</c:v>
                </c:pt>
                <c:pt idx="344">
                  <c:v>27.276799999999998</c:v>
                </c:pt>
                <c:pt idx="345">
                  <c:v>26.996400000000001</c:v>
                </c:pt>
                <c:pt idx="346">
                  <c:v>22.605700000000002</c:v>
                </c:pt>
                <c:pt idx="347">
                  <c:v>23.314599999999999</c:v>
                </c:pt>
                <c:pt idx="348">
                  <c:v>19.218799999999998</c:v>
                </c:pt>
                <c:pt idx="349">
                  <c:v>19.418200000000002</c:v>
                </c:pt>
                <c:pt idx="350">
                  <c:v>21.8154</c:v>
                </c:pt>
                <c:pt idx="351">
                  <c:v>21.823599999999999</c:v>
                </c:pt>
                <c:pt idx="352">
                  <c:v>23.080400000000001</c:v>
                </c:pt>
                <c:pt idx="353">
                  <c:v>24.036000000000001</c:v>
                </c:pt>
                <c:pt idx="354">
                  <c:v>21.9848</c:v>
                </c:pt>
                <c:pt idx="355">
                  <c:v>25.8766</c:v>
                </c:pt>
                <c:pt idx="356">
                  <c:v>26.177199999999999</c:v>
                </c:pt>
                <c:pt idx="357">
                  <c:v>26.166900000000002</c:v>
                </c:pt>
                <c:pt idx="358">
                  <c:v>22.896999999999998</c:v>
                </c:pt>
                <c:pt idx="359">
                  <c:v>19.936299999999999</c:v>
                </c:pt>
                <c:pt idx="360">
                  <c:v>18.2212</c:v>
                </c:pt>
                <c:pt idx="361">
                  <c:v>22.015499999999999</c:v>
                </c:pt>
                <c:pt idx="362">
                  <c:v>19.2224</c:v>
                </c:pt>
                <c:pt idx="363">
                  <c:v>18.6768</c:v>
                </c:pt>
                <c:pt idx="364">
                  <c:v>19.338799999999999</c:v>
                </c:pt>
                <c:pt idx="365">
                  <c:v>20.331599999999998</c:v>
                </c:pt>
                <c:pt idx="366">
                  <c:v>20.9316</c:v>
                </c:pt>
                <c:pt idx="367">
                  <c:v>19.374599999999997</c:v>
                </c:pt>
                <c:pt idx="368">
                  <c:v>19.834599999999998</c:v>
                </c:pt>
                <c:pt idx="369">
                  <c:v>18.4941</c:v>
                </c:pt>
                <c:pt idx="370">
                  <c:v>17.796099999999999</c:v>
                </c:pt>
                <c:pt idx="371">
                  <c:v>19.898599999999998</c:v>
                </c:pt>
                <c:pt idx="372">
                  <c:v>17.6356</c:v>
                </c:pt>
                <c:pt idx="373">
                  <c:v>17.835099999999997</c:v>
                </c:pt>
                <c:pt idx="374">
                  <c:v>21.543599999999998</c:v>
                </c:pt>
                <c:pt idx="375">
                  <c:v>23.119199999999999</c:v>
                </c:pt>
                <c:pt idx="376">
                  <c:v>22.505200000000002</c:v>
                </c:pt>
                <c:pt idx="377">
                  <c:v>18.172699999999999</c:v>
                </c:pt>
                <c:pt idx="378">
                  <c:v>22.220200000000002</c:v>
                </c:pt>
                <c:pt idx="379">
                  <c:v>18.743200000000002</c:v>
                </c:pt>
                <c:pt idx="380">
                  <c:v>16.991</c:v>
                </c:pt>
                <c:pt idx="381">
                  <c:v>16.526900000000001</c:v>
                </c:pt>
                <c:pt idx="382">
                  <c:v>13.498299999999999</c:v>
                </c:pt>
                <c:pt idx="383">
                  <c:v>14.1197</c:v>
                </c:pt>
                <c:pt idx="384">
                  <c:v>13.0853</c:v>
                </c:pt>
                <c:pt idx="385">
                  <c:v>13.359500000000001</c:v>
                </c:pt>
                <c:pt idx="386">
                  <c:v>13.888</c:v>
                </c:pt>
                <c:pt idx="387">
                  <c:v>14.075100000000001</c:v>
                </c:pt>
                <c:pt idx="388">
                  <c:v>12.7859</c:v>
                </c:pt>
                <c:pt idx="389">
                  <c:v>13.9428</c:v>
                </c:pt>
                <c:pt idx="390">
                  <c:v>14.536799999999999</c:v>
                </c:pt>
                <c:pt idx="391">
                  <c:v>13.973799999999999</c:v>
                </c:pt>
                <c:pt idx="392">
                  <c:v>13.3285</c:v>
                </c:pt>
                <c:pt idx="393">
                  <c:v>11.8735</c:v>
                </c:pt>
                <c:pt idx="394">
                  <c:v>9.7688000000000006</c:v>
                </c:pt>
                <c:pt idx="395">
                  <c:v>12.1008</c:v>
                </c:pt>
                <c:pt idx="396">
                  <c:v>10.801500000000001</c:v>
                </c:pt>
                <c:pt idx="397">
                  <c:v>11.6241</c:v>
                </c:pt>
                <c:pt idx="398">
                  <c:v>10.767199999999999</c:v>
                </c:pt>
                <c:pt idx="399">
                  <c:v>12.4137</c:v>
                </c:pt>
                <c:pt idx="400">
                  <c:v>12.228999999999999</c:v>
                </c:pt>
                <c:pt idx="401">
                  <c:v>12.541499999999999</c:v>
                </c:pt>
                <c:pt idx="402">
                  <c:v>13.157399999999999</c:v>
                </c:pt>
                <c:pt idx="403">
                  <c:v>13.253399999999999</c:v>
                </c:pt>
                <c:pt idx="404">
                  <c:v>12.651</c:v>
                </c:pt>
                <c:pt idx="405">
                  <c:v>10.185699999999999</c:v>
                </c:pt>
                <c:pt idx="406">
                  <c:v>12.293100000000001</c:v>
                </c:pt>
                <c:pt idx="407">
                  <c:v>20.272500000000001</c:v>
                </c:pt>
                <c:pt idx="408">
                  <c:v>17.217400000000001</c:v>
                </c:pt>
                <c:pt idx="409">
                  <c:v>12.385399999999999</c:v>
                </c:pt>
                <c:pt idx="410">
                  <c:v>10.7819</c:v>
                </c:pt>
                <c:pt idx="411">
                  <c:v>10.115</c:v>
                </c:pt>
                <c:pt idx="412">
                  <c:v>10.4909</c:v>
                </c:pt>
                <c:pt idx="413">
                  <c:v>11.039699999999998</c:v>
                </c:pt>
                <c:pt idx="414">
                  <c:v>12.142200000000001</c:v>
                </c:pt>
                <c:pt idx="415">
                  <c:v>11.5692</c:v>
                </c:pt>
                <c:pt idx="416">
                  <c:v>11.4099</c:v>
                </c:pt>
                <c:pt idx="417">
                  <c:v>10.864100000000001</c:v>
                </c:pt>
                <c:pt idx="418">
                  <c:v>13.412100000000001</c:v>
                </c:pt>
                <c:pt idx="419">
                  <c:v>12.811299999999999</c:v>
                </c:pt>
                <c:pt idx="420">
                  <c:v>13.222799999999999</c:v>
                </c:pt>
                <c:pt idx="421">
                  <c:v>12.425700000000001</c:v>
                </c:pt>
                <c:pt idx="422">
                  <c:v>12.4238</c:v>
                </c:pt>
                <c:pt idx="423">
                  <c:v>13.6374</c:v>
                </c:pt>
                <c:pt idx="424">
                  <c:v>12.613</c:v>
                </c:pt>
                <c:pt idx="425">
                  <c:v>12.557700000000001</c:v>
                </c:pt>
                <c:pt idx="426">
                  <c:v>15.1692</c:v>
                </c:pt>
                <c:pt idx="427">
                  <c:v>13.5701</c:v>
                </c:pt>
                <c:pt idx="428">
                  <c:v>14.0181</c:v>
                </c:pt>
                <c:pt idx="429">
                  <c:v>15.465</c:v>
                </c:pt>
                <c:pt idx="430">
                  <c:v>15.577399999999999</c:v>
                </c:pt>
                <c:pt idx="431">
                  <c:v>14.933</c:v>
                </c:pt>
                <c:pt idx="432">
                  <c:v>14.2766</c:v>
                </c:pt>
                <c:pt idx="433">
                  <c:v>15.1334</c:v>
                </c:pt>
                <c:pt idx="434">
                  <c:v>14.450299999999999</c:v>
                </c:pt>
                <c:pt idx="435">
                  <c:v>14.594299999999999</c:v>
                </c:pt>
                <c:pt idx="436">
                  <c:v>14.993499999999999</c:v>
                </c:pt>
                <c:pt idx="437">
                  <c:v>15.039299999999999</c:v>
                </c:pt>
                <c:pt idx="438">
                  <c:v>14.6271</c:v>
                </c:pt>
                <c:pt idx="439">
                  <c:v>15.172000000000001</c:v>
                </c:pt>
                <c:pt idx="440">
                  <c:v>15.7889</c:v>
                </c:pt>
                <c:pt idx="441">
                  <c:v>15.1449</c:v>
                </c:pt>
                <c:pt idx="442">
                  <c:v>14.3994</c:v>
                </c:pt>
                <c:pt idx="443">
                  <c:v>13.898999999999999</c:v>
                </c:pt>
                <c:pt idx="444">
                  <c:v>14.810799999999999</c:v>
                </c:pt>
                <c:pt idx="445">
                  <c:v>15.534600000000001</c:v>
                </c:pt>
                <c:pt idx="446">
                  <c:v>13.9475</c:v>
                </c:pt>
                <c:pt idx="447">
                  <c:v>14.8072</c:v>
                </c:pt>
                <c:pt idx="448">
                  <c:v>14.864100000000001</c:v>
                </c:pt>
                <c:pt idx="449">
                  <c:v>15.156000000000001</c:v>
                </c:pt>
                <c:pt idx="450">
                  <c:v>16.88</c:v>
                </c:pt>
                <c:pt idx="451">
                  <c:v>16.974900000000002</c:v>
                </c:pt>
                <c:pt idx="452">
                  <c:v>16.838900000000002</c:v>
                </c:pt>
                <c:pt idx="453">
                  <c:v>16.8428</c:v>
                </c:pt>
                <c:pt idx="454">
                  <c:v>16.5688</c:v>
                </c:pt>
                <c:pt idx="455">
                  <c:v>16.927799999999998</c:v>
                </c:pt>
                <c:pt idx="456">
                  <c:v>14.970700000000001</c:v>
                </c:pt>
                <c:pt idx="457">
                  <c:v>14.9747</c:v>
                </c:pt>
                <c:pt idx="458">
                  <c:v>16.329999999999998</c:v>
                </c:pt>
                <c:pt idx="459">
                  <c:v>15.476600000000001</c:v>
                </c:pt>
                <c:pt idx="460">
                  <c:v>15.7166</c:v>
                </c:pt>
                <c:pt idx="461">
                  <c:v>15.546899999999999</c:v>
                </c:pt>
                <c:pt idx="462">
                  <c:v>16.1587</c:v>
                </c:pt>
                <c:pt idx="463">
                  <c:v>16.957699999999999</c:v>
                </c:pt>
                <c:pt idx="464">
                  <c:v>16.348700000000001</c:v>
                </c:pt>
                <c:pt idx="465">
                  <c:v>16.409599999999998</c:v>
                </c:pt>
                <c:pt idx="466">
                  <c:v>16.463000000000001</c:v>
                </c:pt>
                <c:pt idx="467">
                  <c:v>16.539000000000001</c:v>
                </c:pt>
                <c:pt idx="468">
                  <c:v>16.949000000000002</c:v>
                </c:pt>
                <c:pt idx="469">
                  <c:v>17.058900000000001</c:v>
                </c:pt>
                <c:pt idx="470">
                  <c:v>16.259399999999999</c:v>
                </c:pt>
                <c:pt idx="471">
                  <c:v>17.061299999999999</c:v>
                </c:pt>
                <c:pt idx="472">
                  <c:v>17.450299999999999</c:v>
                </c:pt>
                <c:pt idx="473">
                  <c:v>16.5383</c:v>
                </c:pt>
                <c:pt idx="474">
                  <c:v>16.765099999999997</c:v>
                </c:pt>
                <c:pt idx="475">
                  <c:v>17.7042</c:v>
                </c:pt>
                <c:pt idx="476">
                  <c:v>19.4358</c:v>
                </c:pt>
                <c:pt idx="477">
                  <c:v>17.831700000000001</c:v>
                </c:pt>
                <c:pt idx="478">
                  <c:v>18.061799999999998</c:v>
                </c:pt>
                <c:pt idx="479">
                  <c:v>17.9496</c:v>
                </c:pt>
                <c:pt idx="480">
                  <c:v>18.148400000000002</c:v>
                </c:pt>
                <c:pt idx="481">
                  <c:v>18.13691</c:v>
                </c:pt>
                <c:pt idx="482">
                  <c:v>18.114740000000001</c:v>
                </c:pt>
                <c:pt idx="483">
                  <c:v>18.462319999999998</c:v>
                </c:pt>
                <c:pt idx="484">
                  <c:v>19.4299</c:v>
                </c:pt>
                <c:pt idx="485">
                  <c:v>18.686119999999999</c:v>
                </c:pt>
                <c:pt idx="486">
                  <c:v>18.372520000000002</c:v>
                </c:pt>
                <c:pt idx="487">
                  <c:v>19.710259999999998</c:v>
                </c:pt>
                <c:pt idx="488">
                  <c:v>18.739259999999998</c:v>
                </c:pt>
                <c:pt idx="489">
                  <c:v>33.71349</c:v>
                </c:pt>
                <c:pt idx="490">
                  <c:v>34.600989999999996</c:v>
                </c:pt>
                <c:pt idx="491">
                  <c:v>21.33577</c:v>
                </c:pt>
                <c:pt idx="492">
                  <c:v>19.556189999999997</c:v>
                </c:pt>
                <c:pt idx="493">
                  <c:v>20.10219</c:v>
                </c:pt>
                <c:pt idx="494">
                  <c:v>20.04796</c:v>
                </c:pt>
                <c:pt idx="495">
                  <c:v>21.177799999999998</c:v>
                </c:pt>
                <c:pt idx="496">
                  <c:v>21.478060000000003</c:v>
                </c:pt>
                <c:pt idx="497">
                  <c:v>20.559560000000001</c:v>
                </c:pt>
                <c:pt idx="498">
                  <c:v>20.546419999999998</c:v>
                </c:pt>
                <c:pt idx="499">
                  <c:v>20.990269999999999</c:v>
                </c:pt>
                <c:pt idx="500">
                  <c:v>20.472660000000001</c:v>
                </c:pt>
                <c:pt idx="501">
                  <c:v>21.01896</c:v>
                </c:pt>
                <c:pt idx="502">
                  <c:v>21.6419</c:v>
                </c:pt>
                <c:pt idx="503">
                  <c:v>21.408799999999999</c:v>
                </c:pt>
                <c:pt idx="504">
                  <c:v>19.913630000000001</c:v>
                </c:pt>
                <c:pt idx="505">
                  <c:v>21.925630000000002</c:v>
                </c:pt>
                <c:pt idx="506">
                  <c:v>21.818630000000002</c:v>
                </c:pt>
                <c:pt idx="507">
                  <c:v>20.283630000000002</c:v>
                </c:pt>
                <c:pt idx="508">
                  <c:v>24.2958</c:v>
                </c:pt>
                <c:pt idx="509">
                  <c:v>24.294529999999998</c:v>
                </c:pt>
                <c:pt idx="510">
                  <c:v>23.736000000000001</c:v>
                </c:pt>
                <c:pt idx="511">
                  <c:v>23.426470000000002</c:v>
                </c:pt>
                <c:pt idx="512">
                  <c:v>25.139380000000003</c:v>
                </c:pt>
                <c:pt idx="513">
                  <c:v>23.118599999999997</c:v>
                </c:pt>
                <c:pt idx="514">
                  <c:v>22.948599999999999</c:v>
                </c:pt>
                <c:pt idx="515">
                  <c:v>23.0456</c:v>
                </c:pt>
                <c:pt idx="516">
                  <c:v>24.334599999999998</c:v>
                </c:pt>
                <c:pt idx="517">
                  <c:v>23.941599999999998</c:v>
                </c:pt>
                <c:pt idx="518">
                  <c:v>25.255599999999998</c:v>
                </c:pt>
                <c:pt idx="519">
                  <c:v>25.308599999999998</c:v>
                </c:pt>
                <c:pt idx="520">
                  <c:v>24.439599999999999</c:v>
                </c:pt>
                <c:pt idx="521">
                  <c:v>27.440900000000003</c:v>
                </c:pt>
                <c:pt idx="522">
                  <c:v>26.878900000000002</c:v>
                </c:pt>
                <c:pt idx="523">
                  <c:v>26.369900000000001</c:v>
                </c:pt>
                <c:pt idx="524">
                  <c:v>26.630669999999999</c:v>
                </c:pt>
                <c:pt idx="525">
                  <c:v>28.171669999999999</c:v>
                </c:pt>
                <c:pt idx="526">
                  <c:v>27.09637</c:v>
                </c:pt>
                <c:pt idx="527">
                  <c:v>27.480180000000001</c:v>
                </c:pt>
                <c:pt idx="528">
                  <c:v>26.68018</c:v>
                </c:pt>
                <c:pt idx="529">
                  <c:v>27.04318</c:v>
                </c:pt>
                <c:pt idx="530">
                  <c:v>27.018180000000001</c:v>
                </c:pt>
                <c:pt idx="531">
                  <c:v>26.946180000000002</c:v>
                </c:pt>
                <c:pt idx="532">
                  <c:v>27.67118</c:v>
                </c:pt>
                <c:pt idx="533">
                  <c:v>27.559180000000001</c:v>
                </c:pt>
                <c:pt idx="534">
                  <c:v>27.384180000000001</c:v>
                </c:pt>
                <c:pt idx="535">
                  <c:v>28.242180000000001</c:v>
                </c:pt>
                <c:pt idx="536">
                  <c:v>26.64218</c:v>
                </c:pt>
                <c:pt idx="537">
                  <c:v>27.682179999999999</c:v>
                </c:pt>
                <c:pt idx="538">
                  <c:v>26.82056</c:v>
                </c:pt>
                <c:pt idx="539">
                  <c:v>27.636560000000003</c:v>
                </c:pt>
                <c:pt idx="540">
                  <c:v>26.379560000000001</c:v>
                </c:pt>
                <c:pt idx="541">
                  <c:v>26.05086</c:v>
                </c:pt>
                <c:pt idx="542">
                  <c:v>27.717459999999999</c:v>
                </c:pt>
                <c:pt idx="543">
                  <c:v>28.016459999999999</c:v>
                </c:pt>
                <c:pt idx="544">
                  <c:v>28.164459999999998</c:v>
                </c:pt>
                <c:pt idx="545">
                  <c:v>28.164459999999998</c:v>
                </c:pt>
                <c:pt idx="546">
                  <c:v>27.783459999999998</c:v>
                </c:pt>
                <c:pt idx="547">
                  <c:v>26.98546</c:v>
                </c:pt>
                <c:pt idx="548">
                  <c:v>26.931360000000002</c:v>
                </c:pt>
                <c:pt idx="549">
                  <c:v>27.731459999999998</c:v>
                </c:pt>
                <c:pt idx="550">
                  <c:v>26.929759999999998</c:v>
                </c:pt>
                <c:pt idx="551">
                  <c:v>28.62876</c:v>
                </c:pt>
                <c:pt idx="552">
                  <c:v>28.68976</c:v>
                </c:pt>
                <c:pt idx="553">
                  <c:v>28.277759999999997</c:v>
                </c:pt>
                <c:pt idx="554">
                  <c:v>28.283759999999997</c:v>
                </c:pt>
                <c:pt idx="555">
                  <c:v>29.551759999999998</c:v>
                </c:pt>
                <c:pt idx="556">
                  <c:v>28.75076</c:v>
                </c:pt>
                <c:pt idx="557">
                  <c:v>30.693759999999997</c:v>
                </c:pt>
                <c:pt idx="558">
                  <c:v>30.693759999999997</c:v>
                </c:pt>
                <c:pt idx="559">
                  <c:v>30.342759999999998</c:v>
                </c:pt>
                <c:pt idx="560">
                  <c:v>31.25676</c:v>
                </c:pt>
                <c:pt idx="561">
                  <c:v>30.967759999999998</c:v>
                </c:pt>
                <c:pt idx="562">
                  <c:v>31.767759999999999</c:v>
                </c:pt>
                <c:pt idx="563">
                  <c:v>33.118760000000002</c:v>
                </c:pt>
                <c:pt idx="564">
                  <c:v>32.31776</c:v>
                </c:pt>
                <c:pt idx="565">
                  <c:v>32.545760000000001</c:v>
                </c:pt>
                <c:pt idx="566">
                  <c:v>34.748760000000004</c:v>
                </c:pt>
                <c:pt idx="567">
                  <c:v>34.507760000000005</c:v>
                </c:pt>
                <c:pt idx="568">
                  <c:v>33.377760000000002</c:v>
                </c:pt>
                <c:pt idx="569">
                  <c:v>34.669760000000004</c:v>
                </c:pt>
                <c:pt idx="570">
                  <c:v>34.228760000000001</c:v>
                </c:pt>
                <c:pt idx="571">
                  <c:v>35.520760000000003</c:v>
                </c:pt>
                <c:pt idx="572">
                  <c:v>36.32376</c:v>
                </c:pt>
                <c:pt idx="573">
                  <c:v>37.069760000000002</c:v>
                </c:pt>
                <c:pt idx="574">
                  <c:v>36.215260000000001</c:v>
                </c:pt>
                <c:pt idx="575">
                  <c:v>37.125260000000004</c:v>
                </c:pt>
                <c:pt idx="576">
                  <c:v>36.269260000000003</c:v>
                </c:pt>
                <c:pt idx="577">
                  <c:v>42.857559999999999</c:v>
                </c:pt>
                <c:pt idx="578">
                  <c:v>43.713560000000001</c:v>
                </c:pt>
                <c:pt idx="579">
                  <c:v>42.856559999999995</c:v>
                </c:pt>
                <c:pt idx="580">
                  <c:v>44.341860000000004</c:v>
                </c:pt>
                <c:pt idx="581">
                  <c:v>45.199860000000001</c:v>
                </c:pt>
                <c:pt idx="582">
                  <c:v>44.403860000000002</c:v>
                </c:pt>
                <c:pt idx="583">
                  <c:v>43.811860000000003</c:v>
                </c:pt>
                <c:pt idx="584">
                  <c:v>44.984160000000003</c:v>
                </c:pt>
                <c:pt idx="585">
                  <c:v>45.484160000000003</c:v>
                </c:pt>
                <c:pt idx="586">
                  <c:v>45.949160000000006</c:v>
                </c:pt>
                <c:pt idx="587">
                  <c:v>47.876160000000006</c:v>
                </c:pt>
                <c:pt idx="588">
                  <c:v>47.820160000000001</c:v>
                </c:pt>
                <c:pt idx="589">
                  <c:v>47.765160000000002</c:v>
                </c:pt>
                <c:pt idx="590">
                  <c:v>48.29016</c:v>
                </c:pt>
                <c:pt idx="591">
                  <c:v>48.469160000000002</c:v>
                </c:pt>
                <c:pt idx="592">
                  <c:v>48.941160000000004</c:v>
                </c:pt>
                <c:pt idx="593">
                  <c:v>49.630160000000004</c:v>
                </c:pt>
                <c:pt idx="594">
                  <c:v>49.134160000000001</c:v>
                </c:pt>
                <c:pt idx="595">
                  <c:v>50.888160000000006</c:v>
                </c:pt>
                <c:pt idx="596">
                  <c:v>50.844160000000002</c:v>
                </c:pt>
                <c:pt idx="597">
                  <c:v>51.008459999999999</c:v>
                </c:pt>
                <c:pt idx="598">
                  <c:v>52.296459999999996</c:v>
                </c:pt>
                <c:pt idx="599">
                  <c:v>55.07546</c:v>
                </c:pt>
                <c:pt idx="600">
                  <c:v>54.272359999999999</c:v>
                </c:pt>
                <c:pt idx="601">
                  <c:v>54.225360000000002</c:v>
                </c:pt>
                <c:pt idx="602">
                  <c:v>54.728360000000002</c:v>
                </c:pt>
                <c:pt idx="603">
                  <c:v>56.016559999999998</c:v>
                </c:pt>
                <c:pt idx="604">
                  <c:v>56.498559999999998</c:v>
                </c:pt>
                <c:pt idx="605">
                  <c:v>56.504860000000001</c:v>
                </c:pt>
                <c:pt idx="606">
                  <c:v>57.789960000000001</c:v>
                </c:pt>
                <c:pt idx="607">
                  <c:v>58.255960000000002</c:v>
                </c:pt>
                <c:pt idx="608">
                  <c:v>58.856960000000001</c:v>
                </c:pt>
                <c:pt idx="609">
                  <c:v>59.792960000000001</c:v>
                </c:pt>
                <c:pt idx="610">
                  <c:v>61.603960000000001</c:v>
                </c:pt>
                <c:pt idx="611">
                  <c:v>63.53096</c:v>
                </c:pt>
                <c:pt idx="612">
                  <c:v>63.861260000000001</c:v>
                </c:pt>
                <c:pt idx="613">
                  <c:v>65.151260000000008</c:v>
                </c:pt>
                <c:pt idx="614">
                  <c:v>65.113860000000003</c:v>
                </c:pt>
                <c:pt idx="615">
                  <c:v>65.639859999999999</c:v>
                </c:pt>
                <c:pt idx="616">
                  <c:v>65.583860000000001</c:v>
                </c:pt>
                <c:pt idx="617">
                  <c:v>66.849860000000007</c:v>
                </c:pt>
                <c:pt idx="618">
                  <c:v>67.017859999999999</c:v>
                </c:pt>
                <c:pt idx="619">
                  <c:v>68.197860000000006</c:v>
                </c:pt>
                <c:pt idx="620">
                  <c:v>70.360460000000003</c:v>
                </c:pt>
                <c:pt idx="621">
                  <c:v>69.569360000000003</c:v>
                </c:pt>
                <c:pt idx="622">
                  <c:v>69.557360000000003</c:v>
                </c:pt>
                <c:pt idx="623">
                  <c:v>71.954357999999999</c:v>
                </c:pt>
                <c:pt idx="624">
                  <c:v>71.151357999999988</c:v>
                </c:pt>
                <c:pt idx="625">
                  <c:v>73.555357999999998</c:v>
                </c:pt>
                <c:pt idx="626">
                  <c:v>73.497357999999991</c:v>
                </c:pt>
                <c:pt idx="627">
                  <c:v>74.002239000000003</c:v>
                </c:pt>
                <c:pt idx="628">
                  <c:v>75.290779999999998</c:v>
                </c:pt>
                <c:pt idx="629">
                  <c:v>76.524779999999993</c:v>
                </c:pt>
                <c:pt idx="630">
                  <c:v>76.95478</c:v>
                </c:pt>
                <c:pt idx="631">
                  <c:v>77.452835999999991</c:v>
                </c:pt>
                <c:pt idx="632">
                  <c:v>79.128625</c:v>
                </c:pt>
                <c:pt idx="633">
                  <c:v>79.572625000000002</c:v>
                </c:pt>
                <c:pt idx="634">
                  <c:v>80.867285999999993</c:v>
                </c:pt>
                <c:pt idx="635">
                  <c:v>83.068285999999986</c:v>
                </c:pt>
                <c:pt idx="636">
                  <c:v>83.553285999999986</c:v>
                </c:pt>
                <c:pt idx="637">
                  <c:v>84.803263000000001</c:v>
                </c:pt>
                <c:pt idx="638">
                  <c:v>86.988263000000003</c:v>
                </c:pt>
                <c:pt idx="639">
                  <c:v>87.577263000000002</c:v>
                </c:pt>
                <c:pt idx="640">
                  <c:v>88.077263000000002</c:v>
                </c:pt>
                <c:pt idx="641">
                  <c:v>88.798263000000006</c:v>
                </c:pt>
                <c:pt idx="642">
                  <c:v>90.187263000000002</c:v>
                </c:pt>
                <c:pt idx="643">
                  <c:v>90.688263000000006</c:v>
                </c:pt>
                <c:pt idx="644">
                  <c:v>91.902263000000005</c:v>
                </c:pt>
                <c:pt idx="645">
                  <c:v>92.388562999999991</c:v>
                </c:pt>
                <c:pt idx="646">
                  <c:v>93.855562999999989</c:v>
                </c:pt>
                <c:pt idx="647">
                  <c:v>95.344162999999995</c:v>
                </c:pt>
                <c:pt idx="648">
                  <c:v>95.549463000000003</c:v>
                </c:pt>
                <c:pt idx="649">
                  <c:v>95.550463000000008</c:v>
                </c:pt>
                <c:pt idx="650">
                  <c:v>95.548687000000001</c:v>
                </c:pt>
                <c:pt idx="651">
                  <c:v>96.004458</c:v>
                </c:pt>
                <c:pt idx="652">
                  <c:v>96.513199900000004</c:v>
                </c:pt>
                <c:pt idx="653">
                  <c:v>96.513199900000004</c:v>
                </c:pt>
                <c:pt idx="654">
                  <c:v>97.30919990000001</c:v>
                </c:pt>
                <c:pt idx="655">
                  <c:v>99.180199900000005</c:v>
                </c:pt>
                <c:pt idx="656">
                  <c:v>102.27419990000001</c:v>
                </c:pt>
                <c:pt idx="657">
                  <c:v>103.56</c:v>
                </c:pt>
                <c:pt idx="658">
                  <c:v>105.76</c:v>
                </c:pt>
                <c:pt idx="659">
                  <c:v>105.75</c:v>
                </c:pt>
                <c:pt idx="660">
                  <c:v>105.75</c:v>
                </c:pt>
                <c:pt idx="661">
                  <c:v>107.9207</c:v>
                </c:pt>
                <c:pt idx="662">
                  <c:v>110.12</c:v>
                </c:pt>
                <c:pt idx="663">
                  <c:v>110.17</c:v>
                </c:pt>
                <c:pt idx="664">
                  <c:v>113.12</c:v>
                </c:pt>
                <c:pt idx="665">
                  <c:v>113.12</c:v>
                </c:pt>
                <c:pt idx="666">
                  <c:v>114.84</c:v>
                </c:pt>
                <c:pt idx="667">
                  <c:v>115.24</c:v>
                </c:pt>
                <c:pt idx="668">
                  <c:v>116.38</c:v>
                </c:pt>
                <c:pt idx="669">
                  <c:v>116.88</c:v>
                </c:pt>
                <c:pt idx="670">
                  <c:v>120.33</c:v>
                </c:pt>
                <c:pt idx="671">
                  <c:v>122.13</c:v>
                </c:pt>
                <c:pt idx="672">
                  <c:v>116.31</c:v>
                </c:pt>
                <c:pt idx="673">
                  <c:v>116.31</c:v>
                </c:pt>
                <c:pt idx="674">
                  <c:v>117.6</c:v>
                </c:pt>
                <c:pt idx="675">
                  <c:v>118.89280000000001</c:v>
                </c:pt>
                <c:pt idx="676">
                  <c:v>119.7928</c:v>
                </c:pt>
                <c:pt idx="677">
                  <c:v>121.0228</c:v>
                </c:pt>
                <c:pt idx="678">
                  <c:v>121.5414</c:v>
                </c:pt>
                <c:pt idx="679">
                  <c:v>121.44139999999999</c:v>
                </c:pt>
                <c:pt idx="680">
                  <c:v>122.74210000000001</c:v>
                </c:pt>
                <c:pt idx="681">
                  <c:v>123.51139999999999</c:v>
                </c:pt>
                <c:pt idx="682">
                  <c:v>124.85</c:v>
                </c:pt>
                <c:pt idx="683">
                  <c:v>126.6014</c:v>
                </c:pt>
                <c:pt idx="684">
                  <c:v>126.4114</c:v>
                </c:pt>
                <c:pt idx="685">
                  <c:v>128.2114</c:v>
                </c:pt>
                <c:pt idx="686">
                  <c:v>130.02070000000001</c:v>
                </c:pt>
                <c:pt idx="687">
                  <c:v>131.32070000000002</c:v>
                </c:pt>
                <c:pt idx="688">
                  <c:v>131.26070000000001</c:v>
                </c:pt>
                <c:pt idx="689">
                  <c:v>131.37139999999999</c:v>
                </c:pt>
                <c:pt idx="690">
                  <c:v>131.31210000000002</c:v>
                </c:pt>
                <c:pt idx="691">
                  <c:v>131.25139999999999</c:v>
                </c:pt>
                <c:pt idx="692">
                  <c:v>133.05070000000001</c:v>
                </c:pt>
                <c:pt idx="693">
                  <c:v>133.04070000000002</c:v>
                </c:pt>
                <c:pt idx="694">
                  <c:v>131.75</c:v>
                </c:pt>
                <c:pt idx="695">
                  <c:v>135.76</c:v>
                </c:pt>
                <c:pt idx="696">
                  <c:v>135.76</c:v>
                </c:pt>
                <c:pt idx="697">
                  <c:v>135.76</c:v>
                </c:pt>
                <c:pt idx="698">
                  <c:v>135.76</c:v>
                </c:pt>
                <c:pt idx="699">
                  <c:v>135.76</c:v>
                </c:pt>
                <c:pt idx="700">
                  <c:v>134.93</c:v>
                </c:pt>
                <c:pt idx="701">
                  <c:v>134.93</c:v>
                </c:pt>
                <c:pt idx="702">
                  <c:v>133.63999999999999</c:v>
                </c:pt>
                <c:pt idx="703">
                  <c:v>133.63999999999999</c:v>
                </c:pt>
                <c:pt idx="704">
                  <c:v>133.63999999999999</c:v>
                </c:pt>
                <c:pt idx="705">
                  <c:v>133.12</c:v>
                </c:pt>
                <c:pt idx="706">
                  <c:v>133.13</c:v>
                </c:pt>
                <c:pt idx="707">
                  <c:v>132.63</c:v>
                </c:pt>
                <c:pt idx="708">
                  <c:v>133.91999999999999</c:v>
                </c:pt>
                <c:pt idx="709">
                  <c:v>132.63</c:v>
                </c:pt>
                <c:pt idx="710">
                  <c:v>133.86000000000001</c:v>
                </c:pt>
                <c:pt idx="711">
                  <c:v>133.65</c:v>
                </c:pt>
                <c:pt idx="712">
                  <c:v>133.65</c:v>
                </c:pt>
                <c:pt idx="713">
                  <c:v>135.4</c:v>
                </c:pt>
                <c:pt idx="714">
                  <c:v>135.4</c:v>
                </c:pt>
                <c:pt idx="715">
                  <c:v>135.4</c:v>
                </c:pt>
                <c:pt idx="716">
                  <c:v>135.4</c:v>
                </c:pt>
                <c:pt idx="717">
                  <c:v>135.91</c:v>
                </c:pt>
                <c:pt idx="718">
                  <c:v>135.91999999999999</c:v>
                </c:pt>
                <c:pt idx="719">
                  <c:v>135.91999999999999</c:v>
                </c:pt>
                <c:pt idx="720">
                  <c:v>135.91999999999999</c:v>
                </c:pt>
                <c:pt idx="721">
                  <c:v>135.99</c:v>
                </c:pt>
                <c:pt idx="722">
                  <c:v>135.893056</c:v>
                </c:pt>
                <c:pt idx="723">
                  <c:v>135.10305600000001</c:v>
                </c:pt>
                <c:pt idx="724">
                  <c:v>132.523337</c:v>
                </c:pt>
                <c:pt idx="725">
                  <c:v>134.91333700000001</c:v>
                </c:pt>
                <c:pt idx="726">
                  <c:v>134.81333699999999</c:v>
                </c:pt>
                <c:pt idx="727">
                  <c:v>136.363337</c:v>
                </c:pt>
                <c:pt idx="728">
                  <c:v>139.28333699999999</c:v>
                </c:pt>
                <c:pt idx="729">
                  <c:v>138.00333699999999</c:v>
                </c:pt>
                <c:pt idx="730">
                  <c:v>138</c:v>
                </c:pt>
                <c:pt idx="731">
                  <c:v>147.6</c:v>
                </c:pt>
                <c:pt idx="732">
                  <c:v>144.94999999999999</c:v>
                </c:pt>
                <c:pt idx="733">
                  <c:v>144.97534999999999</c:v>
                </c:pt>
                <c:pt idx="734">
                  <c:v>144.20535000000001</c:v>
                </c:pt>
                <c:pt idx="735">
                  <c:v>146.60535000000002</c:v>
                </c:pt>
                <c:pt idx="736">
                  <c:v>144.63535000000002</c:v>
                </c:pt>
                <c:pt idx="737">
                  <c:v>144.80557999999999</c:v>
                </c:pt>
                <c:pt idx="738">
                  <c:v>144.80557999999999</c:v>
                </c:pt>
                <c:pt idx="739">
                  <c:v>144.53628</c:v>
                </c:pt>
                <c:pt idx="740">
                  <c:v>145.0361</c:v>
                </c:pt>
                <c:pt idx="741">
                  <c:v>145.40610000000001</c:v>
                </c:pt>
                <c:pt idx="742">
                  <c:v>144.9161</c:v>
                </c:pt>
                <c:pt idx="743">
                  <c:v>145.9975</c:v>
                </c:pt>
                <c:pt idx="744">
                  <c:v>145.99610000000001</c:v>
                </c:pt>
                <c:pt idx="745">
                  <c:v>146.49610000000001</c:v>
                </c:pt>
                <c:pt idx="746">
                  <c:v>147.12610000000001</c:v>
                </c:pt>
                <c:pt idx="747">
                  <c:v>147.36539999999999</c:v>
                </c:pt>
                <c:pt idx="748">
                  <c:v>148.92489</c:v>
                </c:pt>
                <c:pt idx="749">
                  <c:v>147.52489000000003</c:v>
                </c:pt>
                <c:pt idx="750">
                  <c:v>145.82489000000001</c:v>
                </c:pt>
                <c:pt idx="751">
                  <c:v>147.55489</c:v>
                </c:pt>
                <c:pt idx="752">
                  <c:v>147.27489000000003</c:v>
                </c:pt>
                <c:pt idx="753">
                  <c:v>148.56489000000002</c:v>
                </c:pt>
                <c:pt idx="754">
                  <c:v>149.27120000000002</c:v>
                </c:pt>
                <c:pt idx="755">
                  <c:v>148.37120000000002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9A5-4B5B-A303-2974BA41D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124768"/>
        <c:axId val="513125160"/>
      </c:scatterChart>
      <c:valAx>
        <c:axId val="513124768"/>
        <c:scaling>
          <c:orientation val="minMax"/>
          <c:max val="2020"/>
          <c:min val="195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058823529411936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3125160"/>
        <c:crosses val="autoZero"/>
        <c:crossBetween val="midCat"/>
        <c:majorUnit val="2"/>
        <c:minorUnit val="1"/>
      </c:valAx>
      <c:valAx>
        <c:axId val="513125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1" i="0" u="none" strike="noStrike" baseline="0"/>
                  <a:t>Mass in Orbit (metric tons)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7962671332750072E-3"/>
              <c:y val="0.3442087677054991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31247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8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8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80" b="1" i="0" u="none" strike="noStrik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180" b="1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180" b="1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0233169072128791"/>
          <c:y val="9.8635428345597548E-2"/>
          <c:w val="0.29300776914539522"/>
          <c:h val="0.300163132137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53450" cy="58197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53450" cy="58197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759"/>
  <sheetViews>
    <sheetView tabSelected="1" workbookViewId="0">
      <pane xSplit="1" ySplit="4" topLeftCell="B730" activePane="bottomRight" state="frozen"/>
      <selection pane="topRight" activeCell="D1" sqref="D1"/>
      <selection pane="bottomLeft" activeCell="A4" sqref="A4"/>
      <selection pane="bottomRight"/>
    </sheetView>
  </sheetViews>
  <sheetFormatPr defaultRowHeight="12.75" x14ac:dyDescent="0.2"/>
  <cols>
    <col min="1" max="1" width="8.5703125" style="7" bestFit="1" customWidth="1"/>
    <col min="2" max="2" width="4.5703125" style="4" bestFit="1" customWidth="1"/>
    <col min="3" max="3" width="9.85546875" bestFit="1" customWidth="1"/>
    <col min="4" max="4" width="6.85546875" bestFit="1" customWidth="1"/>
    <col min="5" max="5" width="8" style="6" bestFit="1" customWidth="1"/>
    <col min="6" max="6" width="12.85546875" bestFit="1" customWidth="1"/>
    <col min="7" max="7" width="6" bestFit="1" customWidth="1"/>
    <col min="8" max="8" width="5.5703125" style="4" bestFit="1" customWidth="1"/>
    <col min="9" max="9" width="9.85546875" style="5" bestFit="1" customWidth="1"/>
    <col min="10" max="11" width="9" style="5" bestFit="1" customWidth="1"/>
    <col min="12" max="12" width="12.85546875" style="5" bestFit="1" customWidth="1"/>
    <col min="13" max="13" width="9" style="5" bestFit="1" customWidth="1"/>
    <col min="14" max="14" width="5.5703125" style="4" customWidth="1"/>
    <col min="15" max="15" width="9.85546875" style="10" bestFit="1" customWidth="1"/>
    <col min="16" max="16" width="8.5703125" style="10" customWidth="1"/>
    <col min="17" max="17" width="8" style="10" bestFit="1" customWidth="1"/>
    <col min="18" max="18" width="12.85546875" style="10" bestFit="1" customWidth="1"/>
    <col min="19" max="19" width="8.5703125" style="10" bestFit="1" customWidth="1"/>
    <col min="20" max="20" width="3.85546875" style="4" customWidth="1"/>
    <col min="21" max="21" width="55.28515625" bestFit="1" customWidth="1"/>
    <col min="22" max="22" width="2.28515625" customWidth="1"/>
    <col min="23" max="23" width="9.7109375" customWidth="1"/>
  </cols>
  <sheetData>
    <row r="1" spans="1:22" x14ac:dyDescent="0.2">
      <c r="C1" s="20" t="s">
        <v>11</v>
      </c>
      <c r="D1" s="21"/>
      <c r="E1" s="21"/>
      <c r="F1" s="21"/>
      <c r="G1" s="21"/>
      <c r="I1" s="22" t="s">
        <v>12</v>
      </c>
      <c r="J1" s="23"/>
      <c r="K1" s="23"/>
      <c r="L1" s="23"/>
      <c r="M1" s="23"/>
      <c r="O1" s="24" t="s">
        <v>13</v>
      </c>
      <c r="P1" s="25"/>
      <c r="Q1" s="25"/>
      <c r="R1" s="25"/>
      <c r="S1" s="25"/>
    </row>
    <row r="2" spans="1:22" s="2" customFormat="1" ht="38.25" x14ac:dyDescent="0.2">
      <c r="A2" s="13" t="s">
        <v>5</v>
      </c>
      <c r="B2" s="3"/>
      <c r="C2" s="14" t="s">
        <v>6</v>
      </c>
      <c r="D2" s="14" t="s">
        <v>7</v>
      </c>
      <c r="E2" s="15" t="s">
        <v>8</v>
      </c>
      <c r="F2" s="16" t="s">
        <v>9</v>
      </c>
      <c r="G2" s="2" t="s">
        <v>0</v>
      </c>
      <c r="H2" s="3"/>
      <c r="I2" s="14" t="s">
        <v>6</v>
      </c>
      <c r="J2" s="14" t="s">
        <v>7</v>
      </c>
      <c r="K2" s="15" t="s">
        <v>8</v>
      </c>
      <c r="L2" s="16" t="s">
        <v>9</v>
      </c>
      <c r="M2" s="5" t="s">
        <v>0</v>
      </c>
      <c r="N2" s="3"/>
      <c r="O2" s="18" t="s">
        <v>6</v>
      </c>
      <c r="P2" s="18" t="s">
        <v>7</v>
      </c>
      <c r="Q2" s="19" t="s">
        <v>8</v>
      </c>
      <c r="R2" s="19" t="s">
        <v>9</v>
      </c>
      <c r="S2" s="19" t="s">
        <v>0</v>
      </c>
      <c r="T2" s="3"/>
      <c r="U2" s="17" t="s">
        <v>10</v>
      </c>
      <c r="V2"/>
    </row>
    <row r="3" spans="1:22" x14ac:dyDescent="0.2">
      <c r="B3" s="4" t="s">
        <v>1</v>
      </c>
      <c r="H3" s="4" t="s">
        <v>2</v>
      </c>
      <c r="N3" s="9" t="s">
        <v>4</v>
      </c>
      <c r="U3" s="1" t="s">
        <v>3</v>
      </c>
    </row>
    <row r="4" spans="1:22" x14ac:dyDescent="0.2">
      <c r="A4">
        <v>1957</v>
      </c>
      <c r="C4">
        <v>0</v>
      </c>
      <c r="D4">
        <v>0</v>
      </c>
      <c r="E4" s="6">
        <v>0</v>
      </c>
      <c r="F4">
        <v>0</v>
      </c>
      <c r="G4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O4" s="10">
        <f t="shared" ref="O4:O67" si="0">I4/1000</f>
        <v>0</v>
      </c>
      <c r="P4" s="10">
        <f t="shared" ref="P4:P67" si="1">J4/1000</f>
        <v>0</v>
      </c>
      <c r="Q4" s="10">
        <f t="shared" ref="Q4:Q67" si="2">K4/1000</f>
        <v>0</v>
      </c>
      <c r="R4" s="10">
        <f t="shared" ref="R4:R67" si="3">L4/1000</f>
        <v>0</v>
      </c>
      <c r="S4" s="10">
        <f t="shared" ref="S4:S67" si="4">M4/1000</f>
        <v>0</v>
      </c>
      <c r="U4" s="11" t="s">
        <v>14</v>
      </c>
    </row>
    <row r="5" spans="1:22" x14ac:dyDescent="0.2">
      <c r="A5">
        <v>1957.09</v>
      </c>
      <c r="C5">
        <v>0</v>
      </c>
      <c r="D5">
        <v>0</v>
      </c>
      <c r="E5" s="6">
        <v>0</v>
      </c>
      <c r="F5">
        <v>0</v>
      </c>
      <c r="G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O5" s="10">
        <f t="shared" si="0"/>
        <v>0</v>
      </c>
      <c r="P5" s="10">
        <f t="shared" si="1"/>
        <v>0</v>
      </c>
      <c r="Q5" s="10">
        <f t="shared" si="2"/>
        <v>0</v>
      </c>
      <c r="R5" s="10">
        <f t="shared" si="3"/>
        <v>0</v>
      </c>
      <c r="S5" s="10">
        <f t="shared" si="4"/>
        <v>0</v>
      </c>
    </row>
    <row r="6" spans="1:22" x14ac:dyDescent="0.2">
      <c r="A6">
        <v>1957.16</v>
      </c>
      <c r="C6">
        <v>0</v>
      </c>
      <c r="D6">
        <v>0</v>
      </c>
      <c r="E6" s="6">
        <v>0</v>
      </c>
      <c r="F6">
        <v>0</v>
      </c>
      <c r="G6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O6" s="10">
        <f t="shared" si="0"/>
        <v>0</v>
      </c>
      <c r="P6" s="10">
        <f t="shared" si="1"/>
        <v>0</v>
      </c>
      <c r="Q6" s="10">
        <f t="shared" si="2"/>
        <v>0</v>
      </c>
      <c r="R6" s="10">
        <f t="shared" si="3"/>
        <v>0</v>
      </c>
      <c r="S6" s="10">
        <f t="shared" si="4"/>
        <v>0</v>
      </c>
    </row>
    <row r="7" spans="1:22" x14ac:dyDescent="0.2">
      <c r="A7">
        <v>1957.25</v>
      </c>
      <c r="C7">
        <v>0</v>
      </c>
      <c r="D7">
        <v>0</v>
      </c>
      <c r="E7" s="6">
        <v>0</v>
      </c>
      <c r="F7">
        <v>0</v>
      </c>
      <c r="G7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O7" s="10">
        <f t="shared" si="0"/>
        <v>0</v>
      </c>
      <c r="P7" s="10">
        <f t="shared" si="1"/>
        <v>0</v>
      </c>
      <c r="Q7" s="10">
        <f t="shared" si="2"/>
        <v>0</v>
      </c>
      <c r="R7" s="10">
        <f t="shared" si="3"/>
        <v>0</v>
      </c>
      <c r="S7" s="10">
        <f t="shared" si="4"/>
        <v>0</v>
      </c>
    </row>
    <row r="8" spans="1:22" x14ac:dyDescent="0.2">
      <c r="A8">
        <v>1957.33</v>
      </c>
      <c r="C8">
        <v>0</v>
      </c>
      <c r="D8">
        <v>0</v>
      </c>
      <c r="E8" s="6">
        <v>0</v>
      </c>
      <c r="F8">
        <v>0</v>
      </c>
      <c r="G8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O8" s="10">
        <f t="shared" si="0"/>
        <v>0</v>
      </c>
      <c r="P8" s="10">
        <f t="shared" si="1"/>
        <v>0</v>
      </c>
      <c r="Q8" s="10">
        <f t="shared" si="2"/>
        <v>0</v>
      </c>
      <c r="R8" s="10">
        <f t="shared" si="3"/>
        <v>0</v>
      </c>
      <c r="S8" s="10">
        <f t="shared" si="4"/>
        <v>0</v>
      </c>
    </row>
    <row r="9" spans="1:22" x14ac:dyDescent="0.2">
      <c r="A9">
        <v>1957.42</v>
      </c>
      <c r="C9">
        <v>0</v>
      </c>
      <c r="D9">
        <v>0</v>
      </c>
      <c r="E9" s="6">
        <v>0</v>
      </c>
      <c r="F9">
        <v>0</v>
      </c>
      <c r="G9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O9" s="10">
        <f t="shared" si="0"/>
        <v>0</v>
      </c>
      <c r="P9" s="10">
        <f t="shared" si="1"/>
        <v>0</v>
      </c>
      <c r="Q9" s="10">
        <f t="shared" si="2"/>
        <v>0</v>
      </c>
      <c r="R9" s="10">
        <f t="shared" si="3"/>
        <v>0</v>
      </c>
      <c r="S9" s="10">
        <f t="shared" si="4"/>
        <v>0</v>
      </c>
    </row>
    <row r="10" spans="1:22" x14ac:dyDescent="0.2">
      <c r="A10">
        <v>1957.5</v>
      </c>
      <c r="C10">
        <v>0</v>
      </c>
      <c r="D10">
        <v>0</v>
      </c>
      <c r="E10" s="6">
        <v>0</v>
      </c>
      <c r="F10">
        <v>0</v>
      </c>
      <c r="G10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O10" s="10">
        <f t="shared" si="0"/>
        <v>0</v>
      </c>
      <c r="P10" s="10">
        <f t="shared" si="1"/>
        <v>0</v>
      </c>
      <c r="Q10" s="10">
        <f t="shared" si="2"/>
        <v>0</v>
      </c>
      <c r="R10" s="10">
        <f t="shared" si="3"/>
        <v>0</v>
      </c>
      <c r="S10" s="10">
        <f t="shared" si="4"/>
        <v>0</v>
      </c>
    </row>
    <row r="11" spans="1:22" x14ac:dyDescent="0.2">
      <c r="A11">
        <v>1957.58</v>
      </c>
      <c r="C11">
        <v>0</v>
      </c>
      <c r="D11">
        <v>0</v>
      </c>
      <c r="E11" s="6">
        <v>0</v>
      </c>
      <c r="F11">
        <v>0</v>
      </c>
      <c r="G11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O11" s="10">
        <f t="shared" si="0"/>
        <v>0</v>
      </c>
      <c r="P11" s="10">
        <f t="shared" si="1"/>
        <v>0</v>
      </c>
      <c r="Q11" s="10">
        <f t="shared" si="2"/>
        <v>0</v>
      </c>
      <c r="R11" s="10">
        <f t="shared" si="3"/>
        <v>0</v>
      </c>
      <c r="S11" s="10">
        <f t="shared" si="4"/>
        <v>0</v>
      </c>
    </row>
    <row r="12" spans="1:22" x14ac:dyDescent="0.2">
      <c r="A12">
        <v>1957.67</v>
      </c>
      <c r="C12">
        <v>0</v>
      </c>
      <c r="D12">
        <v>0</v>
      </c>
      <c r="E12" s="6">
        <v>0</v>
      </c>
      <c r="F12">
        <v>0</v>
      </c>
      <c r="G12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O12" s="10">
        <f t="shared" si="0"/>
        <v>0</v>
      </c>
      <c r="P12" s="10">
        <f t="shared" si="1"/>
        <v>0</v>
      </c>
      <c r="Q12" s="10">
        <f t="shared" si="2"/>
        <v>0</v>
      </c>
      <c r="R12" s="10">
        <f t="shared" si="3"/>
        <v>0</v>
      </c>
      <c r="S12" s="10">
        <f t="shared" si="4"/>
        <v>0</v>
      </c>
    </row>
    <row r="13" spans="1:22" x14ac:dyDescent="0.2">
      <c r="A13">
        <v>1957.75</v>
      </c>
      <c r="C13">
        <v>1</v>
      </c>
      <c r="D13">
        <v>1</v>
      </c>
      <c r="E13" s="6">
        <v>0</v>
      </c>
      <c r="F13">
        <v>0</v>
      </c>
      <c r="G13">
        <v>2</v>
      </c>
      <c r="I13" s="5">
        <v>83.6</v>
      </c>
      <c r="J13" s="5">
        <v>6465</v>
      </c>
      <c r="K13" s="5">
        <v>0</v>
      </c>
      <c r="L13" s="5">
        <v>0</v>
      </c>
      <c r="M13" s="5">
        <v>6548.6</v>
      </c>
      <c r="O13" s="10">
        <f t="shared" si="0"/>
        <v>8.3599999999999994E-2</v>
      </c>
      <c r="P13" s="10">
        <f t="shared" si="1"/>
        <v>6.4649999999999999</v>
      </c>
      <c r="Q13" s="10">
        <f t="shared" si="2"/>
        <v>0</v>
      </c>
      <c r="R13" s="10">
        <f t="shared" si="3"/>
        <v>0</v>
      </c>
      <c r="S13" s="10">
        <f t="shared" si="4"/>
        <v>6.5486000000000004</v>
      </c>
    </row>
    <row r="14" spans="1:22" x14ac:dyDescent="0.2">
      <c r="A14">
        <v>1957.84</v>
      </c>
      <c r="C14">
        <v>2</v>
      </c>
      <c r="D14">
        <v>1</v>
      </c>
      <c r="E14" s="6">
        <v>0</v>
      </c>
      <c r="F14">
        <v>0</v>
      </c>
      <c r="G14">
        <v>3</v>
      </c>
      <c r="I14" s="5">
        <v>6583.6</v>
      </c>
      <c r="J14" s="5">
        <v>6465</v>
      </c>
      <c r="K14" s="5">
        <v>0</v>
      </c>
      <c r="L14" s="5">
        <v>0</v>
      </c>
      <c r="M14" s="5">
        <v>13048.6</v>
      </c>
      <c r="O14" s="10">
        <f t="shared" si="0"/>
        <v>6.5836000000000006</v>
      </c>
      <c r="P14" s="10">
        <f t="shared" si="1"/>
        <v>6.4649999999999999</v>
      </c>
      <c r="Q14" s="10">
        <f t="shared" si="2"/>
        <v>0</v>
      </c>
      <c r="R14" s="10">
        <f t="shared" si="3"/>
        <v>0</v>
      </c>
      <c r="S14" s="10">
        <f t="shared" si="4"/>
        <v>13.0486</v>
      </c>
    </row>
    <row r="15" spans="1:22" x14ac:dyDescent="0.2">
      <c r="A15">
        <v>1957.92</v>
      </c>
      <c r="C15">
        <v>2</v>
      </c>
      <c r="D15">
        <v>1</v>
      </c>
      <c r="E15" s="6">
        <v>0</v>
      </c>
      <c r="F15">
        <v>0</v>
      </c>
      <c r="G15">
        <v>3</v>
      </c>
      <c r="I15" s="5">
        <v>6583.6</v>
      </c>
      <c r="J15" s="5">
        <v>6465</v>
      </c>
      <c r="K15" s="5">
        <v>0</v>
      </c>
      <c r="L15" s="5">
        <v>0</v>
      </c>
      <c r="M15" s="5">
        <v>13048.6</v>
      </c>
      <c r="O15" s="10">
        <f t="shared" si="0"/>
        <v>6.5836000000000006</v>
      </c>
      <c r="P15" s="10">
        <f t="shared" si="1"/>
        <v>6.4649999999999999</v>
      </c>
      <c r="Q15" s="10">
        <f t="shared" si="2"/>
        <v>0</v>
      </c>
      <c r="R15" s="10">
        <f t="shared" si="3"/>
        <v>0</v>
      </c>
      <c r="S15" s="10">
        <f t="shared" si="4"/>
        <v>13.0486</v>
      </c>
    </row>
    <row r="16" spans="1:22" x14ac:dyDescent="0.2">
      <c r="A16">
        <v>1958</v>
      </c>
      <c r="C16">
        <v>2</v>
      </c>
      <c r="D16">
        <v>0</v>
      </c>
      <c r="E16" s="6">
        <v>0</v>
      </c>
      <c r="F16">
        <v>0</v>
      </c>
      <c r="G16">
        <v>2</v>
      </c>
      <c r="I16" s="5">
        <v>6583.6</v>
      </c>
      <c r="J16" s="5">
        <v>0</v>
      </c>
      <c r="K16" s="5">
        <v>0</v>
      </c>
      <c r="L16" s="5">
        <v>0</v>
      </c>
      <c r="M16" s="5">
        <v>6583.6</v>
      </c>
      <c r="O16" s="10">
        <f t="shared" si="0"/>
        <v>6.5836000000000006</v>
      </c>
      <c r="P16" s="10">
        <f t="shared" si="1"/>
        <v>0</v>
      </c>
      <c r="Q16" s="10">
        <f t="shared" si="2"/>
        <v>0</v>
      </c>
      <c r="R16" s="10">
        <f t="shared" si="3"/>
        <v>0</v>
      </c>
      <c r="S16" s="10">
        <f t="shared" si="4"/>
        <v>6.5836000000000006</v>
      </c>
    </row>
    <row r="17" spans="1:19" x14ac:dyDescent="0.2">
      <c r="A17">
        <v>1958.09</v>
      </c>
      <c r="C17">
        <v>1</v>
      </c>
      <c r="D17">
        <v>0</v>
      </c>
      <c r="E17" s="6">
        <v>0</v>
      </c>
      <c r="F17">
        <v>0</v>
      </c>
      <c r="G17">
        <v>1</v>
      </c>
      <c r="I17" s="5">
        <v>6500</v>
      </c>
      <c r="J17" s="5">
        <v>0</v>
      </c>
      <c r="K17" s="5">
        <v>0</v>
      </c>
      <c r="L17" s="5">
        <v>0</v>
      </c>
      <c r="M17" s="5">
        <v>6500</v>
      </c>
      <c r="O17" s="10">
        <f t="shared" si="0"/>
        <v>6.5</v>
      </c>
      <c r="P17" s="10">
        <f t="shared" si="1"/>
        <v>0</v>
      </c>
      <c r="Q17" s="10">
        <f t="shared" si="2"/>
        <v>0</v>
      </c>
      <c r="R17" s="10">
        <f t="shared" si="3"/>
        <v>0</v>
      </c>
      <c r="S17" s="10">
        <f t="shared" si="4"/>
        <v>6.5</v>
      </c>
    </row>
    <row r="18" spans="1:19" x14ac:dyDescent="0.2">
      <c r="A18">
        <v>1958.16</v>
      </c>
      <c r="C18">
        <v>3</v>
      </c>
      <c r="D18">
        <v>1</v>
      </c>
      <c r="E18" s="6">
        <v>1</v>
      </c>
      <c r="F18">
        <v>0</v>
      </c>
      <c r="G18">
        <v>5</v>
      </c>
      <c r="I18" s="5">
        <v>6515.5</v>
      </c>
      <c r="J18" s="5">
        <v>26.032</v>
      </c>
      <c r="K18" s="5">
        <v>0.1</v>
      </c>
      <c r="L18" s="5">
        <v>0</v>
      </c>
      <c r="M18" s="5">
        <v>6541.6320000000005</v>
      </c>
      <c r="O18" s="10">
        <f t="shared" si="0"/>
        <v>6.5155000000000003</v>
      </c>
      <c r="P18" s="10">
        <f t="shared" si="1"/>
        <v>2.6032E-2</v>
      </c>
      <c r="Q18" s="10">
        <f t="shared" si="2"/>
        <v>1E-4</v>
      </c>
      <c r="R18" s="10">
        <f t="shared" si="3"/>
        <v>0</v>
      </c>
      <c r="S18" s="10">
        <f t="shared" si="4"/>
        <v>6.5416320000000008</v>
      </c>
    </row>
    <row r="19" spans="1:19" x14ac:dyDescent="0.2">
      <c r="A19">
        <v>1958.25</v>
      </c>
      <c r="C19">
        <v>3</v>
      </c>
      <c r="D19">
        <v>1</v>
      </c>
      <c r="E19" s="6">
        <v>1</v>
      </c>
      <c r="F19">
        <v>0</v>
      </c>
      <c r="G19">
        <v>5</v>
      </c>
      <c r="I19" s="5">
        <v>6515.5</v>
      </c>
      <c r="J19" s="5">
        <v>26.032</v>
      </c>
      <c r="K19" s="5">
        <v>0.1</v>
      </c>
      <c r="L19" s="5">
        <v>0</v>
      </c>
      <c r="M19" s="5">
        <v>6541.6320000000005</v>
      </c>
      <c r="O19" s="10">
        <f t="shared" si="0"/>
        <v>6.5155000000000003</v>
      </c>
      <c r="P19" s="10">
        <f t="shared" si="1"/>
        <v>2.6032E-2</v>
      </c>
      <c r="Q19" s="10">
        <f t="shared" si="2"/>
        <v>1E-4</v>
      </c>
      <c r="R19" s="10">
        <f t="shared" si="3"/>
        <v>0</v>
      </c>
      <c r="S19" s="10">
        <f t="shared" si="4"/>
        <v>6.5416320000000008</v>
      </c>
    </row>
    <row r="20" spans="1:19" x14ac:dyDescent="0.2">
      <c r="A20">
        <v>1958.33</v>
      </c>
      <c r="C20">
        <v>3</v>
      </c>
      <c r="D20">
        <v>2</v>
      </c>
      <c r="E20" s="6">
        <v>1</v>
      </c>
      <c r="F20">
        <v>0</v>
      </c>
      <c r="G20">
        <v>6</v>
      </c>
      <c r="I20" s="5">
        <v>1342.5</v>
      </c>
      <c r="J20" s="5">
        <v>6491</v>
      </c>
      <c r="K20" s="5">
        <v>0.1</v>
      </c>
      <c r="L20" s="5">
        <v>0</v>
      </c>
      <c r="M20" s="5">
        <v>7833.6</v>
      </c>
      <c r="O20" s="10">
        <f t="shared" si="0"/>
        <v>1.3425</v>
      </c>
      <c r="P20" s="10">
        <f t="shared" si="1"/>
        <v>6.4909999999999997</v>
      </c>
      <c r="Q20" s="10">
        <f t="shared" si="2"/>
        <v>1E-4</v>
      </c>
      <c r="R20" s="10">
        <f t="shared" si="3"/>
        <v>0</v>
      </c>
      <c r="S20" s="10">
        <f t="shared" si="4"/>
        <v>7.8336000000000006</v>
      </c>
    </row>
    <row r="21" spans="1:19" x14ac:dyDescent="0.2">
      <c r="A21">
        <v>1958.42</v>
      </c>
      <c r="C21">
        <v>3</v>
      </c>
      <c r="D21">
        <v>2</v>
      </c>
      <c r="E21" s="6">
        <v>1</v>
      </c>
      <c r="F21">
        <v>0</v>
      </c>
      <c r="G21">
        <v>6</v>
      </c>
      <c r="I21" s="5">
        <v>1342.5</v>
      </c>
      <c r="J21" s="5">
        <v>6491</v>
      </c>
      <c r="K21" s="5">
        <v>0.1</v>
      </c>
      <c r="L21" s="5">
        <v>0</v>
      </c>
      <c r="M21" s="5">
        <v>7833.6</v>
      </c>
      <c r="O21" s="10">
        <f t="shared" si="0"/>
        <v>1.3425</v>
      </c>
      <c r="P21" s="10">
        <f t="shared" si="1"/>
        <v>6.4909999999999997</v>
      </c>
      <c r="Q21" s="10">
        <f t="shared" si="2"/>
        <v>1E-4</v>
      </c>
      <c r="R21" s="10">
        <f t="shared" si="3"/>
        <v>0</v>
      </c>
      <c r="S21" s="10">
        <f t="shared" si="4"/>
        <v>7.8336000000000006</v>
      </c>
    </row>
    <row r="22" spans="1:19" x14ac:dyDescent="0.2">
      <c r="A22">
        <v>1958.5</v>
      </c>
      <c r="C22">
        <v>3</v>
      </c>
      <c r="D22">
        <v>2</v>
      </c>
      <c r="E22" s="6">
        <v>1</v>
      </c>
      <c r="F22">
        <v>0</v>
      </c>
      <c r="G22">
        <v>6</v>
      </c>
      <c r="I22" s="5">
        <v>1346</v>
      </c>
      <c r="J22" s="5">
        <v>6491</v>
      </c>
      <c r="K22" s="5">
        <v>0.1</v>
      </c>
      <c r="L22" s="5">
        <v>0</v>
      </c>
      <c r="M22" s="5">
        <v>7837.1</v>
      </c>
      <c r="O22" s="10">
        <f t="shared" si="0"/>
        <v>1.3460000000000001</v>
      </c>
      <c r="P22" s="10">
        <f t="shared" si="1"/>
        <v>6.4909999999999997</v>
      </c>
      <c r="Q22" s="10">
        <f t="shared" si="2"/>
        <v>1E-4</v>
      </c>
      <c r="R22" s="10">
        <f t="shared" si="3"/>
        <v>0</v>
      </c>
      <c r="S22" s="10">
        <f t="shared" si="4"/>
        <v>7.8371000000000004</v>
      </c>
    </row>
    <row r="23" spans="1:19" x14ac:dyDescent="0.2">
      <c r="A23">
        <v>1958.58</v>
      </c>
      <c r="C23">
        <v>3</v>
      </c>
      <c r="D23">
        <v>2</v>
      </c>
      <c r="E23" s="6">
        <v>1</v>
      </c>
      <c r="F23">
        <v>0</v>
      </c>
      <c r="G23">
        <v>6</v>
      </c>
      <c r="I23" s="5">
        <v>1346</v>
      </c>
      <c r="J23" s="5">
        <v>6491</v>
      </c>
      <c r="K23" s="5">
        <v>0.1</v>
      </c>
      <c r="L23" s="5">
        <v>0</v>
      </c>
      <c r="M23" s="5">
        <v>7837.1</v>
      </c>
      <c r="O23" s="10">
        <f t="shared" si="0"/>
        <v>1.3460000000000001</v>
      </c>
      <c r="P23" s="10">
        <f t="shared" si="1"/>
        <v>6.4909999999999997</v>
      </c>
      <c r="Q23" s="10">
        <f t="shared" si="2"/>
        <v>1E-4</v>
      </c>
      <c r="R23" s="10">
        <f t="shared" si="3"/>
        <v>0</v>
      </c>
      <c r="S23" s="10">
        <f t="shared" si="4"/>
        <v>7.8371000000000004</v>
      </c>
    </row>
    <row r="24" spans="1:19" x14ac:dyDescent="0.2">
      <c r="A24">
        <v>1958.67</v>
      </c>
      <c r="C24">
        <v>3</v>
      </c>
      <c r="D24">
        <v>2</v>
      </c>
      <c r="E24" s="6">
        <v>1</v>
      </c>
      <c r="F24">
        <v>0</v>
      </c>
      <c r="G24">
        <v>6</v>
      </c>
      <c r="I24" s="5">
        <v>1346</v>
      </c>
      <c r="J24" s="5">
        <v>6491</v>
      </c>
      <c r="K24" s="5">
        <v>0.1</v>
      </c>
      <c r="L24" s="5">
        <v>0</v>
      </c>
      <c r="M24" s="5">
        <v>7837.1</v>
      </c>
      <c r="O24" s="10">
        <f t="shared" si="0"/>
        <v>1.3460000000000001</v>
      </c>
      <c r="P24" s="10">
        <f t="shared" si="1"/>
        <v>6.4909999999999997</v>
      </c>
      <c r="Q24" s="10">
        <f t="shared" si="2"/>
        <v>1E-4</v>
      </c>
      <c r="R24" s="10">
        <f t="shared" si="3"/>
        <v>0</v>
      </c>
      <c r="S24" s="10">
        <f t="shared" si="4"/>
        <v>7.8371000000000004</v>
      </c>
    </row>
    <row r="25" spans="1:19" x14ac:dyDescent="0.2">
      <c r="A25">
        <v>1958.75</v>
      </c>
      <c r="C25">
        <v>3</v>
      </c>
      <c r="D25">
        <v>2</v>
      </c>
      <c r="E25" s="6">
        <v>1</v>
      </c>
      <c r="F25">
        <v>0</v>
      </c>
      <c r="G25">
        <v>6</v>
      </c>
      <c r="I25" s="5">
        <v>1346</v>
      </c>
      <c r="J25" s="5">
        <v>6491</v>
      </c>
      <c r="K25" s="5">
        <v>0.1</v>
      </c>
      <c r="L25" s="5">
        <v>0</v>
      </c>
      <c r="M25" s="5">
        <v>7837.1</v>
      </c>
      <c r="O25" s="10">
        <f t="shared" si="0"/>
        <v>1.3460000000000001</v>
      </c>
      <c r="P25" s="10">
        <f t="shared" si="1"/>
        <v>6.4909999999999997</v>
      </c>
      <c r="Q25" s="10">
        <f t="shared" si="2"/>
        <v>1E-4</v>
      </c>
      <c r="R25" s="10">
        <f t="shared" si="3"/>
        <v>0</v>
      </c>
      <c r="S25" s="10">
        <f t="shared" si="4"/>
        <v>7.8371000000000004</v>
      </c>
    </row>
    <row r="26" spans="1:19" x14ac:dyDescent="0.2">
      <c r="A26">
        <v>1958.84</v>
      </c>
      <c r="C26">
        <v>3</v>
      </c>
      <c r="D26">
        <v>2</v>
      </c>
      <c r="E26" s="6">
        <v>1</v>
      </c>
      <c r="F26">
        <v>0</v>
      </c>
      <c r="G26">
        <v>6</v>
      </c>
      <c r="I26" s="5">
        <v>1346</v>
      </c>
      <c r="J26" s="5">
        <v>6491</v>
      </c>
      <c r="K26" s="5">
        <v>0.1</v>
      </c>
      <c r="L26" s="5">
        <v>0</v>
      </c>
      <c r="M26" s="5">
        <v>7837.1</v>
      </c>
      <c r="O26" s="10">
        <f t="shared" si="0"/>
        <v>1.3460000000000001</v>
      </c>
      <c r="P26" s="10">
        <f t="shared" si="1"/>
        <v>6.4909999999999997</v>
      </c>
      <c r="Q26" s="10">
        <f t="shared" si="2"/>
        <v>1E-4</v>
      </c>
      <c r="R26" s="10">
        <f t="shared" si="3"/>
        <v>0</v>
      </c>
      <c r="S26" s="10">
        <f t="shared" si="4"/>
        <v>7.8371000000000004</v>
      </c>
    </row>
    <row r="27" spans="1:19" x14ac:dyDescent="0.2">
      <c r="A27">
        <v>1958.92</v>
      </c>
      <c r="C27">
        <v>4</v>
      </c>
      <c r="D27">
        <v>2</v>
      </c>
      <c r="E27" s="6">
        <v>1</v>
      </c>
      <c r="F27">
        <v>0</v>
      </c>
      <c r="G27">
        <v>7</v>
      </c>
      <c r="I27" s="5">
        <v>5246</v>
      </c>
      <c r="J27" s="5">
        <v>6491</v>
      </c>
      <c r="K27" s="5">
        <v>0.1</v>
      </c>
      <c r="L27" s="5">
        <v>0</v>
      </c>
      <c r="M27" s="5">
        <v>11737.1</v>
      </c>
      <c r="O27" s="10">
        <f t="shared" si="0"/>
        <v>5.2460000000000004</v>
      </c>
      <c r="P27" s="10">
        <f t="shared" si="1"/>
        <v>6.4909999999999997</v>
      </c>
      <c r="Q27" s="10">
        <f t="shared" si="2"/>
        <v>1E-4</v>
      </c>
      <c r="R27" s="10">
        <f t="shared" si="3"/>
        <v>0</v>
      </c>
      <c r="S27" s="10">
        <f t="shared" si="4"/>
        <v>11.7371</v>
      </c>
    </row>
    <row r="28" spans="1:19" x14ac:dyDescent="0.2">
      <c r="A28">
        <v>1959</v>
      </c>
      <c r="C28">
        <v>4</v>
      </c>
      <c r="D28">
        <v>1</v>
      </c>
      <c r="E28" s="6">
        <v>1</v>
      </c>
      <c r="F28">
        <v>0</v>
      </c>
      <c r="G28">
        <v>6</v>
      </c>
      <c r="I28" s="5">
        <v>5246</v>
      </c>
      <c r="J28" s="5">
        <v>26.032</v>
      </c>
      <c r="K28" s="5">
        <v>0.1</v>
      </c>
      <c r="L28" s="5">
        <v>0</v>
      </c>
      <c r="M28" s="5">
        <v>5272.1320000000005</v>
      </c>
      <c r="O28" s="10">
        <f t="shared" si="0"/>
        <v>5.2460000000000004</v>
      </c>
      <c r="P28" s="10">
        <f t="shared" si="1"/>
        <v>2.6032E-2</v>
      </c>
      <c r="Q28" s="10">
        <f t="shared" si="2"/>
        <v>1E-4</v>
      </c>
      <c r="R28" s="10">
        <f t="shared" si="3"/>
        <v>0</v>
      </c>
      <c r="S28" s="10">
        <f t="shared" si="4"/>
        <v>5.2721320000000009</v>
      </c>
    </row>
    <row r="29" spans="1:19" x14ac:dyDescent="0.2">
      <c r="A29">
        <v>1959.09</v>
      </c>
      <c r="C29">
        <v>5</v>
      </c>
      <c r="D29">
        <v>2</v>
      </c>
      <c r="E29" s="6">
        <v>3</v>
      </c>
      <c r="F29">
        <v>0</v>
      </c>
      <c r="G29">
        <v>10</v>
      </c>
      <c r="I29" s="5">
        <v>2216.8000000000002</v>
      </c>
      <c r="J29" s="5">
        <v>45.031999999999996</v>
      </c>
      <c r="K29" s="5">
        <v>0.3</v>
      </c>
      <c r="L29" s="5">
        <v>0</v>
      </c>
      <c r="M29" s="5">
        <v>2262.1320000000005</v>
      </c>
      <c r="O29" s="10">
        <f t="shared" si="0"/>
        <v>2.2168000000000001</v>
      </c>
      <c r="P29" s="10">
        <f t="shared" si="1"/>
        <v>4.5031999999999996E-2</v>
      </c>
      <c r="Q29" s="10">
        <f t="shared" si="2"/>
        <v>2.9999999999999997E-4</v>
      </c>
      <c r="R29" s="10">
        <f t="shared" si="3"/>
        <v>0</v>
      </c>
      <c r="S29" s="10">
        <f t="shared" si="4"/>
        <v>2.2621320000000007</v>
      </c>
    </row>
    <row r="30" spans="1:19" x14ac:dyDescent="0.2">
      <c r="A30">
        <v>1959.16</v>
      </c>
      <c r="C30">
        <v>5</v>
      </c>
      <c r="D30">
        <v>2</v>
      </c>
      <c r="E30" s="6">
        <v>3</v>
      </c>
      <c r="F30">
        <v>0</v>
      </c>
      <c r="G30">
        <v>10</v>
      </c>
      <c r="I30" s="5">
        <v>2216.8000000000002</v>
      </c>
      <c r="J30" s="5">
        <v>45.031999999999996</v>
      </c>
      <c r="K30" s="5">
        <v>0.3</v>
      </c>
      <c r="L30" s="5">
        <v>0</v>
      </c>
      <c r="M30" s="5">
        <v>2262.1320000000005</v>
      </c>
      <c r="O30" s="10">
        <f t="shared" si="0"/>
        <v>2.2168000000000001</v>
      </c>
      <c r="P30" s="10">
        <f t="shared" si="1"/>
        <v>4.5031999999999996E-2</v>
      </c>
      <c r="Q30" s="10">
        <f t="shared" si="2"/>
        <v>2.9999999999999997E-4</v>
      </c>
      <c r="R30" s="10">
        <f t="shared" si="3"/>
        <v>0</v>
      </c>
      <c r="S30" s="10">
        <f t="shared" si="4"/>
        <v>2.2621320000000007</v>
      </c>
    </row>
    <row r="31" spans="1:19" x14ac:dyDescent="0.2">
      <c r="A31">
        <v>1959.25</v>
      </c>
      <c r="C31">
        <v>5</v>
      </c>
      <c r="D31">
        <v>2</v>
      </c>
      <c r="E31" s="6">
        <v>3</v>
      </c>
      <c r="F31">
        <v>0</v>
      </c>
      <c r="G31">
        <v>10</v>
      </c>
      <c r="I31" s="5">
        <v>2216.8000000000002</v>
      </c>
      <c r="J31" s="5">
        <v>45.031999999999996</v>
      </c>
      <c r="K31" s="5">
        <v>0.3</v>
      </c>
      <c r="L31" s="5">
        <v>0</v>
      </c>
      <c r="M31" s="5">
        <v>2262.1320000000005</v>
      </c>
      <c r="O31" s="10">
        <f t="shared" si="0"/>
        <v>2.2168000000000001</v>
      </c>
      <c r="P31" s="10">
        <f t="shared" si="1"/>
        <v>4.5031999999999996E-2</v>
      </c>
      <c r="Q31" s="10">
        <f t="shared" si="2"/>
        <v>2.9999999999999997E-4</v>
      </c>
      <c r="R31" s="10">
        <f t="shared" si="3"/>
        <v>0</v>
      </c>
      <c r="S31" s="10">
        <f t="shared" si="4"/>
        <v>2.2621320000000007</v>
      </c>
    </row>
    <row r="32" spans="1:19" x14ac:dyDescent="0.2">
      <c r="A32">
        <v>1959.33</v>
      </c>
      <c r="C32">
        <v>4</v>
      </c>
      <c r="D32">
        <v>2</v>
      </c>
      <c r="E32" s="6">
        <v>3</v>
      </c>
      <c r="F32">
        <v>0</v>
      </c>
      <c r="G32">
        <v>9</v>
      </c>
      <c r="I32" s="5">
        <v>1355.8</v>
      </c>
      <c r="J32" s="5">
        <v>45.031999999999996</v>
      </c>
      <c r="K32" s="5">
        <v>0.3</v>
      </c>
      <c r="L32" s="5">
        <v>0</v>
      </c>
      <c r="M32" s="5">
        <v>1401.1319999999998</v>
      </c>
      <c r="O32" s="10">
        <f t="shared" si="0"/>
        <v>1.3557999999999999</v>
      </c>
      <c r="P32" s="10">
        <f t="shared" si="1"/>
        <v>4.5031999999999996E-2</v>
      </c>
      <c r="Q32" s="10">
        <f t="shared" si="2"/>
        <v>2.9999999999999997E-4</v>
      </c>
      <c r="R32" s="10">
        <f t="shared" si="3"/>
        <v>0</v>
      </c>
      <c r="S32" s="10">
        <f t="shared" si="4"/>
        <v>1.4011319999999998</v>
      </c>
    </row>
    <row r="33" spans="1:19" x14ac:dyDescent="0.2">
      <c r="A33">
        <v>1959.42</v>
      </c>
      <c r="C33">
        <v>4</v>
      </c>
      <c r="D33">
        <v>2</v>
      </c>
      <c r="E33" s="6">
        <v>3</v>
      </c>
      <c r="F33">
        <v>0</v>
      </c>
      <c r="G33">
        <v>9</v>
      </c>
      <c r="I33" s="5">
        <v>1355.8</v>
      </c>
      <c r="J33" s="5">
        <v>45.031999999999996</v>
      </c>
      <c r="K33" s="5">
        <v>0.3</v>
      </c>
      <c r="L33" s="5">
        <v>0</v>
      </c>
      <c r="M33" s="5">
        <v>1401.1319999999998</v>
      </c>
      <c r="O33" s="10">
        <f t="shared" si="0"/>
        <v>1.3557999999999999</v>
      </c>
      <c r="P33" s="10">
        <f t="shared" si="1"/>
        <v>4.5031999999999996E-2</v>
      </c>
      <c r="Q33" s="10">
        <f t="shared" si="2"/>
        <v>2.9999999999999997E-4</v>
      </c>
      <c r="R33" s="10">
        <f t="shared" si="3"/>
        <v>0</v>
      </c>
      <c r="S33" s="10">
        <f t="shared" si="4"/>
        <v>1.4011319999999998</v>
      </c>
    </row>
    <row r="34" spans="1:19" x14ac:dyDescent="0.2">
      <c r="A34">
        <v>1959.5</v>
      </c>
      <c r="C34">
        <v>4</v>
      </c>
      <c r="D34">
        <v>2</v>
      </c>
      <c r="E34" s="6">
        <v>3</v>
      </c>
      <c r="F34">
        <v>0</v>
      </c>
      <c r="G34">
        <v>9</v>
      </c>
      <c r="I34" s="5">
        <v>1355.8</v>
      </c>
      <c r="J34" s="5">
        <v>45.031999999999996</v>
      </c>
      <c r="K34" s="5">
        <v>0.3</v>
      </c>
      <c r="L34" s="5">
        <v>0</v>
      </c>
      <c r="M34" s="5">
        <v>1401.1319999999998</v>
      </c>
      <c r="O34" s="10">
        <f t="shared" si="0"/>
        <v>1.3557999999999999</v>
      </c>
      <c r="P34" s="10">
        <f t="shared" si="1"/>
        <v>4.5031999999999996E-2</v>
      </c>
      <c r="Q34" s="10">
        <f t="shared" si="2"/>
        <v>2.9999999999999997E-4</v>
      </c>
      <c r="R34" s="10">
        <f t="shared" si="3"/>
        <v>0</v>
      </c>
      <c r="S34" s="10">
        <f t="shared" si="4"/>
        <v>1.4011319999999998</v>
      </c>
    </row>
    <row r="35" spans="1:19" x14ac:dyDescent="0.2">
      <c r="A35">
        <v>1959.58</v>
      </c>
      <c r="C35">
        <v>8</v>
      </c>
      <c r="D35">
        <v>3</v>
      </c>
      <c r="E35" s="6">
        <v>3</v>
      </c>
      <c r="F35">
        <v>0</v>
      </c>
      <c r="G35">
        <v>14</v>
      </c>
      <c r="I35" s="5">
        <v>3141.9</v>
      </c>
      <c r="J35" s="5">
        <v>71.063999999999993</v>
      </c>
      <c r="K35" s="5">
        <v>0.3</v>
      </c>
      <c r="L35" s="5">
        <v>0</v>
      </c>
      <c r="M35" s="5">
        <v>3213.2640000000001</v>
      </c>
      <c r="O35" s="10">
        <f t="shared" si="0"/>
        <v>3.1419000000000001</v>
      </c>
      <c r="P35" s="10">
        <f t="shared" si="1"/>
        <v>7.1063999999999988E-2</v>
      </c>
      <c r="Q35" s="10">
        <f t="shared" si="2"/>
        <v>2.9999999999999997E-4</v>
      </c>
      <c r="R35" s="10">
        <f t="shared" si="3"/>
        <v>0</v>
      </c>
      <c r="S35" s="10">
        <f t="shared" si="4"/>
        <v>3.2132640000000001</v>
      </c>
    </row>
    <row r="36" spans="1:19" x14ac:dyDescent="0.2">
      <c r="A36">
        <v>1959.67</v>
      </c>
      <c r="C36">
        <v>9</v>
      </c>
      <c r="D36">
        <v>3</v>
      </c>
      <c r="E36" s="6">
        <v>3</v>
      </c>
      <c r="F36">
        <v>2</v>
      </c>
      <c r="G36">
        <v>17</v>
      </c>
      <c r="I36" s="5">
        <v>3186.9</v>
      </c>
      <c r="J36" s="5">
        <v>71.063999999999993</v>
      </c>
      <c r="K36" s="5">
        <v>0.3</v>
      </c>
      <c r="L36" s="5">
        <v>1.4</v>
      </c>
      <c r="M36" s="5">
        <v>3259.6640000000002</v>
      </c>
      <c r="O36" s="10">
        <f t="shared" si="0"/>
        <v>3.1869000000000001</v>
      </c>
      <c r="P36" s="10">
        <f t="shared" si="1"/>
        <v>7.1063999999999988E-2</v>
      </c>
      <c r="Q36" s="10">
        <f t="shared" si="2"/>
        <v>2.9999999999999997E-4</v>
      </c>
      <c r="R36" s="10">
        <f t="shared" si="3"/>
        <v>1.4E-3</v>
      </c>
      <c r="S36" s="10">
        <f t="shared" si="4"/>
        <v>3.2596640000000003</v>
      </c>
    </row>
    <row r="37" spans="1:19" x14ac:dyDescent="0.2">
      <c r="A37">
        <v>1959.75</v>
      </c>
      <c r="C37">
        <v>10</v>
      </c>
      <c r="D37">
        <v>4</v>
      </c>
      <c r="E37" s="6">
        <v>3</v>
      </c>
      <c r="F37">
        <v>2</v>
      </c>
      <c r="G37">
        <v>19</v>
      </c>
      <c r="I37" s="5">
        <v>2645.9</v>
      </c>
      <c r="J37" s="5">
        <v>85.093999999999994</v>
      </c>
      <c r="K37" s="5">
        <v>0.3</v>
      </c>
      <c r="L37" s="5">
        <v>1.4</v>
      </c>
      <c r="M37" s="5">
        <v>2732.6940000000004</v>
      </c>
      <c r="O37" s="10">
        <f t="shared" si="0"/>
        <v>2.6459000000000001</v>
      </c>
      <c r="P37" s="10">
        <f t="shared" si="1"/>
        <v>8.5093999999999989E-2</v>
      </c>
      <c r="Q37" s="10">
        <f t="shared" si="2"/>
        <v>2.9999999999999997E-4</v>
      </c>
      <c r="R37" s="10">
        <f t="shared" si="3"/>
        <v>1.4E-3</v>
      </c>
      <c r="S37" s="10">
        <f t="shared" si="4"/>
        <v>2.7326940000000004</v>
      </c>
    </row>
    <row r="38" spans="1:19" x14ac:dyDescent="0.2">
      <c r="A38">
        <v>1959.84</v>
      </c>
      <c r="C38">
        <v>10</v>
      </c>
      <c r="D38">
        <v>4</v>
      </c>
      <c r="E38" s="6">
        <v>3</v>
      </c>
      <c r="F38">
        <v>2</v>
      </c>
      <c r="G38">
        <v>19</v>
      </c>
      <c r="I38" s="5">
        <v>3489.4</v>
      </c>
      <c r="J38" s="5">
        <v>85.093999999999994</v>
      </c>
      <c r="K38" s="5">
        <v>0.3</v>
      </c>
      <c r="L38" s="5">
        <v>1.4</v>
      </c>
      <c r="M38" s="5">
        <v>3576.1940000000004</v>
      </c>
      <c r="O38" s="10">
        <f t="shared" si="0"/>
        <v>3.4894000000000003</v>
      </c>
      <c r="P38" s="10">
        <f t="shared" si="1"/>
        <v>8.5093999999999989E-2</v>
      </c>
      <c r="Q38" s="10">
        <f t="shared" si="2"/>
        <v>2.9999999999999997E-4</v>
      </c>
      <c r="R38" s="10">
        <f t="shared" si="3"/>
        <v>1.4E-3</v>
      </c>
      <c r="S38" s="10">
        <f t="shared" si="4"/>
        <v>3.5761940000000005</v>
      </c>
    </row>
    <row r="39" spans="1:19" x14ac:dyDescent="0.2">
      <c r="A39">
        <v>1959.92</v>
      </c>
      <c r="C39">
        <v>9</v>
      </c>
      <c r="D39">
        <v>4</v>
      </c>
      <c r="E39" s="6">
        <v>3</v>
      </c>
      <c r="F39">
        <v>2</v>
      </c>
      <c r="G39">
        <v>18</v>
      </c>
      <c r="I39" s="5">
        <v>2628.4</v>
      </c>
      <c r="J39" s="5">
        <v>85.093999999999994</v>
      </c>
      <c r="K39" s="5">
        <v>0.3</v>
      </c>
      <c r="L39" s="5">
        <v>1.4</v>
      </c>
      <c r="M39" s="5">
        <v>2715.1940000000004</v>
      </c>
      <c r="O39" s="10">
        <f t="shared" si="0"/>
        <v>2.6284000000000001</v>
      </c>
      <c r="P39" s="10">
        <f t="shared" si="1"/>
        <v>8.5093999999999989E-2</v>
      </c>
      <c r="Q39" s="10">
        <f t="shared" si="2"/>
        <v>2.9999999999999997E-4</v>
      </c>
      <c r="R39" s="10">
        <f t="shared" si="3"/>
        <v>1.4E-3</v>
      </c>
      <c r="S39" s="10">
        <f t="shared" si="4"/>
        <v>2.7151940000000003</v>
      </c>
    </row>
    <row r="40" spans="1:19" x14ac:dyDescent="0.2">
      <c r="A40">
        <v>1960</v>
      </c>
      <c r="C40">
        <v>9</v>
      </c>
      <c r="D40">
        <v>4</v>
      </c>
      <c r="E40" s="6">
        <v>3</v>
      </c>
      <c r="F40">
        <v>2</v>
      </c>
      <c r="G40">
        <v>18</v>
      </c>
      <c r="I40" s="5">
        <v>2628.4</v>
      </c>
      <c r="J40" s="5">
        <v>85.093999999999994</v>
      </c>
      <c r="K40" s="5">
        <v>0.3</v>
      </c>
      <c r="L40" s="5">
        <v>1.4</v>
      </c>
      <c r="M40" s="5">
        <v>2715.1940000000004</v>
      </c>
      <c r="O40" s="10">
        <f t="shared" si="0"/>
        <v>2.6284000000000001</v>
      </c>
      <c r="P40" s="10">
        <f t="shared" si="1"/>
        <v>8.5093999999999989E-2</v>
      </c>
      <c r="Q40" s="10">
        <f t="shared" si="2"/>
        <v>2.9999999999999997E-4</v>
      </c>
      <c r="R40" s="10">
        <f t="shared" si="3"/>
        <v>1.4E-3</v>
      </c>
      <c r="S40" s="10">
        <f t="shared" si="4"/>
        <v>2.7151940000000003</v>
      </c>
    </row>
    <row r="41" spans="1:19" x14ac:dyDescent="0.2">
      <c r="A41">
        <v>1960.09</v>
      </c>
      <c r="C41">
        <v>9</v>
      </c>
      <c r="D41">
        <v>4</v>
      </c>
      <c r="E41" s="6">
        <v>3</v>
      </c>
      <c r="F41">
        <v>2</v>
      </c>
      <c r="G41">
        <v>18</v>
      </c>
      <c r="I41" s="5">
        <v>2628.4</v>
      </c>
      <c r="J41" s="5">
        <v>85.093999999999994</v>
      </c>
      <c r="K41" s="5">
        <v>0.3</v>
      </c>
      <c r="L41" s="5">
        <v>1.4</v>
      </c>
      <c r="M41" s="5">
        <v>2715.1940000000004</v>
      </c>
      <c r="O41" s="10">
        <f t="shared" si="0"/>
        <v>2.6284000000000001</v>
      </c>
      <c r="P41" s="10">
        <f t="shared" si="1"/>
        <v>8.5093999999999989E-2</v>
      </c>
      <c r="Q41" s="10">
        <f t="shared" si="2"/>
        <v>2.9999999999999997E-4</v>
      </c>
      <c r="R41" s="10">
        <f t="shared" si="3"/>
        <v>1.4E-3</v>
      </c>
      <c r="S41" s="10">
        <f t="shared" si="4"/>
        <v>2.7151940000000003</v>
      </c>
    </row>
    <row r="42" spans="1:19" x14ac:dyDescent="0.2">
      <c r="A42">
        <v>1960.17</v>
      </c>
      <c r="C42">
        <v>9</v>
      </c>
      <c r="D42">
        <v>4</v>
      </c>
      <c r="E42" s="6">
        <v>3</v>
      </c>
      <c r="F42">
        <v>2</v>
      </c>
      <c r="G42">
        <v>18</v>
      </c>
      <c r="I42" s="5">
        <v>2628.4</v>
      </c>
      <c r="J42" s="5">
        <v>85.093999999999994</v>
      </c>
      <c r="K42" s="5">
        <v>0.3</v>
      </c>
      <c r="L42" s="5">
        <v>1.4</v>
      </c>
      <c r="M42" s="5">
        <v>2715.1940000000004</v>
      </c>
      <c r="O42" s="10">
        <f t="shared" si="0"/>
        <v>2.6284000000000001</v>
      </c>
      <c r="P42" s="10">
        <f t="shared" si="1"/>
        <v>8.5093999999999989E-2</v>
      </c>
      <c r="Q42" s="10">
        <f t="shared" si="2"/>
        <v>2.9999999999999997E-4</v>
      </c>
      <c r="R42" s="10">
        <f t="shared" si="3"/>
        <v>1.4E-3</v>
      </c>
      <c r="S42" s="10">
        <f t="shared" si="4"/>
        <v>2.7151940000000003</v>
      </c>
    </row>
    <row r="43" spans="1:19" x14ac:dyDescent="0.2">
      <c r="A43">
        <v>1960.25</v>
      </c>
      <c r="C43">
        <v>11</v>
      </c>
      <c r="D43">
        <v>6</v>
      </c>
      <c r="E43" s="6">
        <v>7</v>
      </c>
      <c r="F43">
        <v>2</v>
      </c>
      <c r="G43">
        <v>26</v>
      </c>
      <c r="I43" s="5">
        <v>2869.4</v>
      </c>
      <c r="J43" s="5">
        <v>898.43</v>
      </c>
      <c r="K43" s="5">
        <v>0.7</v>
      </c>
      <c r="L43" s="5">
        <v>1.4</v>
      </c>
      <c r="M43" s="5">
        <v>3769.93</v>
      </c>
      <c r="O43" s="10">
        <f t="shared" si="0"/>
        <v>2.8694000000000002</v>
      </c>
      <c r="P43" s="10">
        <f t="shared" si="1"/>
        <v>0.89842999999999995</v>
      </c>
      <c r="Q43" s="10">
        <f t="shared" si="2"/>
        <v>6.9999999999999999E-4</v>
      </c>
      <c r="R43" s="10">
        <f t="shared" si="3"/>
        <v>1.4E-3</v>
      </c>
      <c r="S43" s="10">
        <f t="shared" si="4"/>
        <v>3.76993</v>
      </c>
    </row>
    <row r="44" spans="1:19" x14ac:dyDescent="0.2">
      <c r="A44">
        <v>1960.33</v>
      </c>
      <c r="C44">
        <v>11</v>
      </c>
      <c r="D44">
        <v>7</v>
      </c>
      <c r="E44" s="6">
        <v>14</v>
      </c>
      <c r="F44">
        <v>2</v>
      </c>
      <c r="G44">
        <v>34</v>
      </c>
      <c r="I44" s="5">
        <v>5803.9</v>
      </c>
      <c r="J44" s="5">
        <v>2338.4</v>
      </c>
      <c r="K44" s="5">
        <v>1.4</v>
      </c>
      <c r="L44" s="5">
        <v>1.4</v>
      </c>
      <c r="M44" s="5">
        <v>8145.0999999999985</v>
      </c>
      <c r="O44" s="10">
        <f t="shared" si="0"/>
        <v>5.8038999999999996</v>
      </c>
      <c r="P44" s="10">
        <f t="shared" si="1"/>
        <v>2.3384</v>
      </c>
      <c r="Q44" s="10">
        <f t="shared" si="2"/>
        <v>1.4E-3</v>
      </c>
      <c r="R44" s="10">
        <f t="shared" si="3"/>
        <v>1.4E-3</v>
      </c>
      <c r="S44" s="10">
        <f t="shared" si="4"/>
        <v>8.1450999999999993</v>
      </c>
    </row>
    <row r="45" spans="1:19" x14ac:dyDescent="0.2">
      <c r="A45">
        <v>1960.42</v>
      </c>
      <c r="C45">
        <v>13</v>
      </c>
      <c r="D45">
        <v>8</v>
      </c>
      <c r="E45" s="6">
        <v>16</v>
      </c>
      <c r="F45">
        <v>2</v>
      </c>
      <c r="G45">
        <v>39</v>
      </c>
      <c r="I45" s="5">
        <v>5923.9</v>
      </c>
      <c r="J45" s="5">
        <v>3125.7</v>
      </c>
      <c r="K45" s="5">
        <v>1.6</v>
      </c>
      <c r="L45" s="5">
        <v>1.4</v>
      </c>
      <c r="M45" s="5">
        <v>9052.5999999999985</v>
      </c>
      <c r="O45" s="10">
        <f t="shared" si="0"/>
        <v>5.9238999999999997</v>
      </c>
      <c r="P45" s="10">
        <f t="shared" si="1"/>
        <v>3.1256999999999997</v>
      </c>
      <c r="Q45" s="10">
        <f t="shared" si="2"/>
        <v>1.6000000000000001E-3</v>
      </c>
      <c r="R45" s="10">
        <f t="shared" si="3"/>
        <v>1.4E-3</v>
      </c>
      <c r="S45" s="10">
        <f t="shared" si="4"/>
        <v>9.0525999999999982</v>
      </c>
    </row>
    <row r="46" spans="1:19" x14ac:dyDescent="0.2">
      <c r="A46">
        <v>1960.5</v>
      </c>
      <c r="C46">
        <v>13</v>
      </c>
      <c r="D46">
        <v>8</v>
      </c>
      <c r="E46" s="6">
        <v>16</v>
      </c>
      <c r="F46">
        <v>2</v>
      </c>
      <c r="G46">
        <v>39</v>
      </c>
      <c r="I46" s="5">
        <v>5923.9</v>
      </c>
      <c r="J46" s="5">
        <v>3125.7</v>
      </c>
      <c r="K46" s="5">
        <v>1.6</v>
      </c>
      <c r="L46" s="5">
        <v>1.4</v>
      </c>
      <c r="M46" s="5">
        <v>9052.5999999999985</v>
      </c>
      <c r="O46" s="10">
        <f t="shared" si="0"/>
        <v>5.9238999999999997</v>
      </c>
      <c r="P46" s="10">
        <f t="shared" si="1"/>
        <v>3.1256999999999997</v>
      </c>
      <c r="Q46" s="10">
        <f t="shared" si="2"/>
        <v>1.6000000000000001E-3</v>
      </c>
      <c r="R46" s="10">
        <f t="shared" si="3"/>
        <v>1.4E-3</v>
      </c>
      <c r="S46" s="10">
        <f t="shared" si="4"/>
        <v>9.0525999999999982</v>
      </c>
    </row>
    <row r="47" spans="1:19" x14ac:dyDescent="0.2">
      <c r="A47">
        <v>1960.58</v>
      </c>
      <c r="C47">
        <v>17</v>
      </c>
      <c r="D47">
        <v>9</v>
      </c>
      <c r="E47" s="6">
        <v>18</v>
      </c>
      <c r="F47">
        <v>2</v>
      </c>
      <c r="G47">
        <v>46</v>
      </c>
      <c r="I47" s="5">
        <v>12322</v>
      </c>
      <c r="J47" s="5">
        <v>3151.8</v>
      </c>
      <c r="K47" s="5">
        <v>1.8</v>
      </c>
      <c r="L47" s="5">
        <v>1.4</v>
      </c>
      <c r="M47" s="5">
        <v>15476.999999999998</v>
      </c>
      <c r="O47" s="10">
        <f t="shared" si="0"/>
        <v>12.321999999999999</v>
      </c>
      <c r="P47" s="10">
        <f t="shared" si="1"/>
        <v>3.1518000000000002</v>
      </c>
      <c r="Q47" s="10">
        <f t="shared" si="2"/>
        <v>1.8E-3</v>
      </c>
      <c r="R47" s="10">
        <f t="shared" si="3"/>
        <v>1.4E-3</v>
      </c>
      <c r="S47" s="10">
        <f t="shared" si="4"/>
        <v>15.476999999999999</v>
      </c>
    </row>
    <row r="48" spans="1:19" x14ac:dyDescent="0.2">
      <c r="A48">
        <v>1960.67</v>
      </c>
      <c r="C48">
        <v>17</v>
      </c>
      <c r="D48">
        <v>9</v>
      </c>
      <c r="E48" s="6">
        <v>17</v>
      </c>
      <c r="F48">
        <v>2</v>
      </c>
      <c r="G48">
        <v>45</v>
      </c>
      <c r="I48" s="5">
        <v>8582.7999999999993</v>
      </c>
      <c r="J48" s="5">
        <v>3151.8</v>
      </c>
      <c r="K48" s="5">
        <v>1.7</v>
      </c>
      <c r="L48" s="5">
        <v>1.4</v>
      </c>
      <c r="M48" s="5">
        <v>11737.699999999999</v>
      </c>
      <c r="O48" s="10">
        <f t="shared" si="0"/>
        <v>8.5827999999999989</v>
      </c>
      <c r="P48" s="10">
        <f t="shared" si="1"/>
        <v>3.1518000000000002</v>
      </c>
      <c r="Q48" s="10">
        <f t="shared" si="2"/>
        <v>1.6999999999999999E-3</v>
      </c>
      <c r="R48" s="10">
        <f t="shared" si="3"/>
        <v>1.4E-3</v>
      </c>
      <c r="S48" s="10">
        <f t="shared" si="4"/>
        <v>11.737699999999998</v>
      </c>
    </row>
    <row r="49" spans="1:19" x14ac:dyDescent="0.2">
      <c r="A49">
        <v>1960.75</v>
      </c>
      <c r="C49">
        <v>17</v>
      </c>
      <c r="D49">
        <v>9</v>
      </c>
      <c r="E49" s="6">
        <v>14</v>
      </c>
      <c r="F49">
        <v>2</v>
      </c>
      <c r="G49">
        <v>42</v>
      </c>
      <c r="I49" s="5">
        <v>7951.8</v>
      </c>
      <c r="J49" s="5">
        <v>2499.1</v>
      </c>
      <c r="K49" s="5">
        <v>1.4</v>
      </c>
      <c r="L49" s="5">
        <v>1.4</v>
      </c>
      <c r="M49" s="5">
        <v>10453.699999999999</v>
      </c>
      <c r="O49" s="10">
        <f t="shared" si="0"/>
        <v>7.9518000000000004</v>
      </c>
      <c r="P49" s="10">
        <f t="shared" si="1"/>
        <v>2.4990999999999999</v>
      </c>
      <c r="Q49" s="10">
        <f t="shared" si="2"/>
        <v>1.4E-3</v>
      </c>
      <c r="R49" s="10">
        <f t="shared" si="3"/>
        <v>1.4E-3</v>
      </c>
      <c r="S49" s="10">
        <f t="shared" si="4"/>
        <v>10.4537</v>
      </c>
    </row>
    <row r="50" spans="1:19" x14ac:dyDescent="0.2">
      <c r="A50">
        <v>1960.84</v>
      </c>
      <c r="C50">
        <v>19</v>
      </c>
      <c r="D50">
        <v>11</v>
      </c>
      <c r="E50" s="6">
        <v>18</v>
      </c>
      <c r="F50">
        <v>2</v>
      </c>
      <c r="G50">
        <v>50</v>
      </c>
      <c r="I50" s="5">
        <v>8408.7999999999993</v>
      </c>
      <c r="J50" s="5">
        <v>2539.1</v>
      </c>
      <c r="K50" s="5">
        <v>1.8</v>
      </c>
      <c r="L50" s="5">
        <v>1.4</v>
      </c>
      <c r="M50" s="5">
        <v>10951.099999999999</v>
      </c>
      <c r="O50" s="10">
        <f t="shared" si="0"/>
        <v>8.4087999999999994</v>
      </c>
      <c r="P50" s="10">
        <f t="shared" si="1"/>
        <v>2.5390999999999999</v>
      </c>
      <c r="Q50" s="10">
        <f t="shared" si="2"/>
        <v>1.8E-3</v>
      </c>
      <c r="R50" s="10">
        <f t="shared" si="3"/>
        <v>1.4E-3</v>
      </c>
      <c r="S50" s="10">
        <f t="shared" si="4"/>
        <v>10.951099999999999</v>
      </c>
    </row>
    <row r="51" spans="1:19" x14ac:dyDescent="0.2">
      <c r="A51">
        <v>1960.92</v>
      </c>
      <c r="C51">
        <v>21</v>
      </c>
      <c r="D51">
        <v>12</v>
      </c>
      <c r="E51" s="6">
        <v>18</v>
      </c>
      <c r="F51">
        <v>2</v>
      </c>
      <c r="G51">
        <v>53</v>
      </c>
      <c r="I51" s="5">
        <v>14405</v>
      </c>
      <c r="J51" s="5">
        <v>3979.1</v>
      </c>
      <c r="K51" s="5">
        <v>1.8</v>
      </c>
      <c r="L51" s="5">
        <v>1.4</v>
      </c>
      <c r="M51" s="5">
        <v>18387.3</v>
      </c>
      <c r="O51" s="10">
        <f t="shared" si="0"/>
        <v>14.404999999999999</v>
      </c>
      <c r="P51" s="10">
        <f t="shared" si="1"/>
        <v>3.9790999999999999</v>
      </c>
      <c r="Q51" s="10">
        <f t="shared" si="2"/>
        <v>1.8E-3</v>
      </c>
      <c r="R51" s="10">
        <f t="shared" si="3"/>
        <v>1.4E-3</v>
      </c>
      <c r="S51" s="10">
        <f t="shared" si="4"/>
        <v>18.3873</v>
      </c>
    </row>
    <row r="52" spans="1:19" x14ac:dyDescent="0.2">
      <c r="A52">
        <v>1961</v>
      </c>
      <c r="C52">
        <v>20</v>
      </c>
      <c r="D52">
        <v>12</v>
      </c>
      <c r="E52" s="6">
        <v>17</v>
      </c>
      <c r="F52">
        <v>2</v>
      </c>
      <c r="G52">
        <v>51</v>
      </c>
      <c r="I52" s="5">
        <v>8894.7999999999993</v>
      </c>
      <c r="J52" s="5">
        <v>3406.1</v>
      </c>
      <c r="K52" s="5">
        <v>1.7</v>
      </c>
      <c r="L52" s="5">
        <v>1.4</v>
      </c>
      <c r="M52" s="5">
        <v>12304</v>
      </c>
      <c r="O52" s="10">
        <f t="shared" si="0"/>
        <v>8.8948</v>
      </c>
      <c r="P52" s="10">
        <f t="shared" si="1"/>
        <v>3.4060999999999999</v>
      </c>
      <c r="Q52" s="10">
        <f t="shared" si="2"/>
        <v>1.6999999999999999E-3</v>
      </c>
      <c r="R52" s="10">
        <f t="shared" si="3"/>
        <v>1.4E-3</v>
      </c>
      <c r="S52" s="10">
        <f t="shared" si="4"/>
        <v>12.304</v>
      </c>
    </row>
    <row r="53" spans="1:19" x14ac:dyDescent="0.2">
      <c r="A53">
        <v>1961.09</v>
      </c>
      <c r="C53">
        <v>25</v>
      </c>
      <c r="D53">
        <v>15</v>
      </c>
      <c r="E53" s="6">
        <v>28</v>
      </c>
      <c r="F53">
        <v>2</v>
      </c>
      <c r="G53">
        <v>70</v>
      </c>
      <c r="I53" s="5">
        <v>17775</v>
      </c>
      <c r="J53" s="5">
        <v>8142.2</v>
      </c>
      <c r="K53" s="5">
        <v>2.8</v>
      </c>
      <c r="L53" s="5">
        <v>1.4</v>
      </c>
      <c r="M53" s="5">
        <v>25921.4</v>
      </c>
      <c r="O53" s="10">
        <f t="shared" si="0"/>
        <v>17.774999999999999</v>
      </c>
      <c r="P53" s="10">
        <f t="shared" si="1"/>
        <v>8.142199999999999</v>
      </c>
      <c r="Q53" s="10">
        <f t="shared" si="2"/>
        <v>2.8E-3</v>
      </c>
      <c r="R53" s="10">
        <f t="shared" si="3"/>
        <v>1.4E-3</v>
      </c>
      <c r="S53" s="10">
        <f t="shared" si="4"/>
        <v>25.921400000000002</v>
      </c>
    </row>
    <row r="54" spans="1:19" x14ac:dyDescent="0.2">
      <c r="A54">
        <v>1961.16</v>
      </c>
      <c r="C54">
        <v>25</v>
      </c>
      <c r="D54">
        <v>14</v>
      </c>
      <c r="E54" s="6">
        <v>31</v>
      </c>
      <c r="F54">
        <v>2</v>
      </c>
      <c r="G54">
        <v>72</v>
      </c>
      <c r="I54" s="5">
        <v>20078</v>
      </c>
      <c r="J54" s="5">
        <v>4872.2</v>
      </c>
      <c r="K54" s="5">
        <v>1443</v>
      </c>
      <c r="L54" s="5">
        <v>1.4</v>
      </c>
      <c r="M54" s="5">
        <v>26394.600000000002</v>
      </c>
      <c r="O54" s="10">
        <f t="shared" si="0"/>
        <v>20.077999999999999</v>
      </c>
      <c r="P54" s="10">
        <f t="shared" si="1"/>
        <v>4.8721999999999994</v>
      </c>
      <c r="Q54" s="10">
        <f t="shared" si="2"/>
        <v>1.4430000000000001</v>
      </c>
      <c r="R54" s="10">
        <f t="shared" si="3"/>
        <v>1.4E-3</v>
      </c>
      <c r="S54" s="10">
        <f t="shared" si="4"/>
        <v>26.394600000000001</v>
      </c>
    </row>
    <row r="55" spans="1:19" x14ac:dyDescent="0.2">
      <c r="A55">
        <v>1961.25</v>
      </c>
      <c r="C55">
        <v>26</v>
      </c>
      <c r="D55">
        <v>14</v>
      </c>
      <c r="E55" s="6">
        <v>28</v>
      </c>
      <c r="F55">
        <v>2</v>
      </c>
      <c r="G55">
        <v>70</v>
      </c>
      <c r="I55" s="5">
        <v>15992</v>
      </c>
      <c r="J55" s="5">
        <v>4872.2</v>
      </c>
      <c r="K55" s="5">
        <v>2.8</v>
      </c>
      <c r="L55" s="5">
        <v>1.4</v>
      </c>
      <c r="M55" s="5">
        <v>20868.400000000001</v>
      </c>
      <c r="O55" s="10">
        <f t="shared" si="0"/>
        <v>15.992000000000001</v>
      </c>
      <c r="P55" s="10">
        <f t="shared" si="1"/>
        <v>4.8721999999999994</v>
      </c>
      <c r="Q55" s="10">
        <f t="shared" si="2"/>
        <v>2.8E-3</v>
      </c>
      <c r="R55" s="10">
        <f t="shared" si="3"/>
        <v>1.4E-3</v>
      </c>
      <c r="S55" s="10">
        <f t="shared" si="4"/>
        <v>20.868400000000001</v>
      </c>
    </row>
    <row r="56" spans="1:19" x14ac:dyDescent="0.2">
      <c r="A56">
        <v>1961.33</v>
      </c>
      <c r="C56">
        <v>24</v>
      </c>
      <c r="D56">
        <v>13</v>
      </c>
      <c r="E56" s="6">
        <v>26</v>
      </c>
      <c r="F56">
        <v>2</v>
      </c>
      <c r="G56">
        <v>65</v>
      </c>
      <c r="I56" s="5">
        <v>10120</v>
      </c>
      <c r="J56" s="5">
        <v>3432.2</v>
      </c>
      <c r="K56" s="5">
        <v>2.6</v>
      </c>
      <c r="L56" s="5">
        <v>1.4</v>
      </c>
      <c r="M56" s="5">
        <v>13556.2</v>
      </c>
      <c r="O56" s="10">
        <f t="shared" si="0"/>
        <v>10.119999999999999</v>
      </c>
      <c r="P56" s="10">
        <f t="shared" si="1"/>
        <v>3.4321999999999999</v>
      </c>
      <c r="Q56" s="10">
        <f t="shared" si="2"/>
        <v>2.5999999999999999E-3</v>
      </c>
      <c r="R56" s="10">
        <f t="shared" si="3"/>
        <v>1.4E-3</v>
      </c>
      <c r="S56" s="10">
        <f t="shared" si="4"/>
        <v>13.5562</v>
      </c>
    </row>
    <row r="57" spans="1:19" x14ac:dyDescent="0.2">
      <c r="A57">
        <v>1961.42</v>
      </c>
      <c r="C57">
        <v>27</v>
      </c>
      <c r="D57">
        <v>13</v>
      </c>
      <c r="E57" s="6">
        <v>27</v>
      </c>
      <c r="F57">
        <v>298</v>
      </c>
      <c r="G57">
        <v>365</v>
      </c>
      <c r="I57" s="5">
        <v>11371</v>
      </c>
      <c r="J57" s="5">
        <v>3432.2</v>
      </c>
      <c r="K57" s="5">
        <v>2.7</v>
      </c>
      <c r="L57" s="5">
        <v>788.69999999999993</v>
      </c>
      <c r="M57" s="5">
        <v>15594.6</v>
      </c>
      <c r="O57" s="10">
        <f t="shared" si="0"/>
        <v>11.371</v>
      </c>
      <c r="P57" s="10">
        <f t="shared" si="1"/>
        <v>3.4321999999999999</v>
      </c>
      <c r="Q57" s="10">
        <f t="shared" si="2"/>
        <v>2.7000000000000001E-3</v>
      </c>
      <c r="R57" s="10">
        <f t="shared" si="3"/>
        <v>0.78869999999999996</v>
      </c>
      <c r="S57" s="10">
        <f t="shared" si="4"/>
        <v>15.5946</v>
      </c>
    </row>
    <row r="58" spans="1:19" x14ac:dyDescent="0.2">
      <c r="A58">
        <v>1961.5</v>
      </c>
      <c r="C58">
        <v>28</v>
      </c>
      <c r="D58">
        <v>13</v>
      </c>
      <c r="E58" s="6">
        <v>31</v>
      </c>
      <c r="F58">
        <v>298</v>
      </c>
      <c r="G58">
        <v>370</v>
      </c>
      <c r="I58" s="5">
        <v>13695</v>
      </c>
      <c r="J58" s="5">
        <v>3432.2</v>
      </c>
      <c r="K58" s="5">
        <v>3.1</v>
      </c>
      <c r="L58" s="5">
        <v>788.69999999999993</v>
      </c>
      <c r="M58" s="5">
        <v>17919</v>
      </c>
      <c r="O58" s="10">
        <f t="shared" si="0"/>
        <v>13.695</v>
      </c>
      <c r="P58" s="10">
        <f t="shared" si="1"/>
        <v>3.4321999999999999</v>
      </c>
      <c r="Q58" s="10">
        <f t="shared" si="2"/>
        <v>3.0999999999999999E-3</v>
      </c>
      <c r="R58" s="10">
        <f t="shared" si="3"/>
        <v>0.78869999999999996</v>
      </c>
      <c r="S58" s="10">
        <f t="shared" si="4"/>
        <v>17.919</v>
      </c>
    </row>
    <row r="59" spans="1:19" x14ac:dyDescent="0.2">
      <c r="A59">
        <v>1961.58</v>
      </c>
      <c r="C59">
        <v>32</v>
      </c>
      <c r="D59">
        <v>15</v>
      </c>
      <c r="E59" s="6">
        <v>30</v>
      </c>
      <c r="F59">
        <v>298</v>
      </c>
      <c r="G59">
        <v>375</v>
      </c>
      <c r="I59" s="5">
        <v>18855</v>
      </c>
      <c r="J59" s="5">
        <v>5739.2</v>
      </c>
      <c r="K59" s="5">
        <v>3</v>
      </c>
      <c r="L59" s="5">
        <v>788.69999999999993</v>
      </c>
      <c r="M59" s="5">
        <v>25385.9</v>
      </c>
      <c r="O59" s="10">
        <f t="shared" si="0"/>
        <v>18.855</v>
      </c>
      <c r="P59" s="10">
        <f t="shared" si="1"/>
        <v>5.7391999999999994</v>
      </c>
      <c r="Q59" s="10">
        <f t="shared" si="2"/>
        <v>3.0000000000000001E-3</v>
      </c>
      <c r="R59" s="10">
        <f t="shared" si="3"/>
        <v>0.78869999999999996</v>
      </c>
      <c r="S59" s="10">
        <f t="shared" si="4"/>
        <v>25.385900000000003</v>
      </c>
    </row>
    <row r="60" spans="1:19" x14ac:dyDescent="0.2">
      <c r="A60">
        <v>1961.67</v>
      </c>
      <c r="C60">
        <v>32</v>
      </c>
      <c r="D60">
        <v>14</v>
      </c>
      <c r="E60" s="6">
        <v>32</v>
      </c>
      <c r="F60">
        <v>298</v>
      </c>
      <c r="G60">
        <v>376</v>
      </c>
      <c r="I60" s="5">
        <v>17227</v>
      </c>
      <c r="J60" s="5">
        <v>5858.9</v>
      </c>
      <c r="K60" s="5">
        <v>3.2</v>
      </c>
      <c r="L60" s="5">
        <v>788.69999999999993</v>
      </c>
      <c r="M60" s="5">
        <v>23877.800000000003</v>
      </c>
      <c r="O60" s="10">
        <f t="shared" si="0"/>
        <v>17.227</v>
      </c>
      <c r="P60" s="10">
        <f t="shared" si="1"/>
        <v>5.8588999999999993</v>
      </c>
      <c r="Q60" s="10">
        <f t="shared" si="2"/>
        <v>3.2000000000000002E-3</v>
      </c>
      <c r="R60" s="10">
        <f t="shared" si="3"/>
        <v>0.78869999999999996</v>
      </c>
      <c r="S60" s="10">
        <f t="shared" si="4"/>
        <v>23.877800000000004</v>
      </c>
    </row>
    <row r="61" spans="1:19" x14ac:dyDescent="0.2">
      <c r="A61">
        <v>1961.75</v>
      </c>
      <c r="C61">
        <v>32</v>
      </c>
      <c r="D61">
        <v>12</v>
      </c>
      <c r="E61" s="6">
        <v>41</v>
      </c>
      <c r="F61">
        <v>298</v>
      </c>
      <c r="G61">
        <v>383</v>
      </c>
      <c r="I61" s="5">
        <v>17174</v>
      </c>
      <c r="J61" s="5">
        <v>2644.9</v>
      </c>
      <c r="K61" s="5">
        <v>6.7649999999999997</v>
      </c>
      <c r="L61" s="5">
        <v>788.69999999999993</v>
      </c>
      <c r="M61" s="5">
        <v>20614.365000000002</v>
      </c>
      <c r="O61" s="10">
        <f t="shared" si="0"/>
        <v>17.173999999999999</v>
      </c>
      <c r="P61" s="10">
        <f t="shared" si="1"/>
        <v>2.6449000000000003</v>
      </c>
      <c r="Q61" s="10">
        <f t="shared" si="2"/>
        <v>6.7649999999999993E-3</v>
      </c>
      <c r="R61" s="10">
        <f t="shared" si="3"/>
        <v>0.78869999999999996</v>
      </c>
      <c r="S61" s="10">
        <f t="shared" si="4"/>
        <v>20.614365000000003</v>
      </c>
    </row>
    <row r="62" spans="1:19" x14ac:dyDescent="0.2">
      <c r="A62">
        <v>1961.84</v>
      </c>
      <c r="C62">
        <v>37</v>
      </c>
      <c r="D62">
        <v>14</v>
      </c>
      <c r="E62" s="6">
        <v>45</v>
      </c>
      <c r="F62">
        <v>298</v>
      </c>
      <c r="G62">
        <v>394</v>
      </c>
      <c r="I62" s="5">
        <v>20683</v>
      </c>
      <c r="J62" s="5">
        <v>5779.2</v>
      </c>
      <c r="K62" s="5">
        <v>7.165</v>
      </c>
      <c r="L62" s="5">
        <v>788.69999999999993</v>
      </c>
      <c r="M62" s="5">
        <v>27258.065000000002</v>
      </c>
      <c r="O62" s="10">
        <f t="shared" si="0"/>
        <v>20.683</v>
      </c>
      <c r="P62" s="10">
        <f t="shared" si="1"/>
        <v>5.7791999999999994</v>
      </c>
      <c r="Q62" s="10">
        <f t="shared" si="2"/>
        <v>7.1650000000000004E-3</v>
      </c>
      <c r="R62" s="10">
        <f t="shared" si="3"/>
        <v>0.78869999999999996</v>
      </c>
      <c r="S62" s="10">
        <f t="shared" si="4"/>
        <v>27.258065000000002</v>
      </c>
    </row>
    <row r="63" spans="1:19" x14ac:dyDescent="0.2">
      <c r="A63">
        <v>1961.92</v>
      </c>
      <c r="C63">
        <v>38</v>
      </c>
      <c r="D63">
        <v>14</v>
      </c>
      <c r="E63" s="6">
        <v>43</v>
      </c>
      <c r="F63">
        <v>298</v>
      </c>
      <c r="G63">
        <v>393</v>
      </c>
      <c r="I63" s="5">
        <v>19669</v>
      </c>
      <c r="J63" s="5">
        <v>4299.2</v>
      </c>
      <c r="K63" s="5">
        <v>1806.9</v>
      </c>
      <c r="L63" s="5">
        <v>788.69999999999993</v>
      </c>
      <c r="M63" s="5">
        <v>26563.800000000003</v>
      </c>
      <c r="O63" s="10">
        <f t="shared" si="0"/>
        <v>19.669</v>
      </c>
      <c r="P63" s="10">
        <f t="shared" si="1"/>
        <v>4.2991999999999999</v>
      </c>
      <c r="Q63" s="10">
        <f t="shared" si="2"/>
        <v>1.8069000000000002</v>
      </c>
      <c r="R63" s="10">
        <f t="shared" si="3"/>
        <v>0.78869999999999996</v>
      </c>
      <c r="S63" s="10">
        <f t="shared" si="4"/>
        <v>26.563800000000004</v>
      </c>
    </row>
    <row r="64" spans="1:19" x14ac:dyDescent="0.2">
      <c r="A64">
        <v>1962</v>
      </c>
      <c r="C64">
        <v>34</v>
      </c>
      <c r="D64">
        <v>13</v>
      </c>
      <c r="E64" s="6">
        <v>39</v>
      </c>
      <c r="F64">
        <v>298</v>
      </c>
      <c r="G64">
        <v>384</v>
      </c>
      <c r="I64" s="5">
        <v>16227</v>
      </c>
      <c r="J64" s="5">
        <v>3432.2</v>
      </c>
      <c r="K64" s="5">
        <v>1806.5</v>
      </c>
      <c r="L64" s="5">
        <v>788.69999999999993</v>
      </c>
      <c r="M64" s="5">
        <v>22254.400000000001</v>
      </c>
      <c r="O64" s="10">
        <f t="shared" si="0"/>
        <v>16.227</v>
      </c>
      <c r="P64" s="10">
        <f t="shared" si="1"/>
        <v>3.4321999999999999</v>
      </c>
      <c r="Q64" s="10">
        <f t="shared" si="2"/>
        <v>1.8065</v>
      </c>
      <c r="R64" s="10">
        <f t="shared" si="3"/>
        <v>0.78869999999999996</v>
      </c>
      <c r="S64" s="10">
        <f t="shared" si="4"/>
        <v>22.2544</v>
      </c>
    </row>
    <row r="65" spans="1:19" x14ac:dyDescent="0.2">
      <c r="A65">
        <v>1962.09</v>
      </c>
      <c r="C65">
        <v>37</v>
      </c>
      <c r="D65">
        <v>15</v>
      </c>
      <c r="E65" s="6">
        <v>44</v>
      </c>
      <c r="F65">
        <v>297</v>
      </c>
      <c r="G65">
        <v>393</v>
      </c>
      <c r="I65" s="5">
        <v>19997</v>
      </c>
      <c r="J65" s="5">
        <v>5805.2</v>
      </c>
      <c r="K65" s="5">
        <v>7.665</v>
      </c>
      <c r="L65" s="5">
        <v>788.69999999999993</v>
      </c>
      <c r="M65" s="5">
        <v>26598.565000000002</v>
      </c>
      <c r="O65" s="10">
        <f t="shared" si="0"/>
        <v>19.997</v>
      </c>
      <c r="P65" s="10">
        <f t="shared" si="1"/>
        <v>5.8052000000000001</v>
      </c>
      <c r="Q65" s="10">
        <f t="shared" si="2"/>
        <v>7.6649999999999999E-3</v>
      </c>
      <c r="R65" s="10">
        <f t="shared" si="3"/>
        <v>0.78869999999999996</v>
      </c>
      <c r="S65" s="10">
        <f t="shared" si="4"/>
        <v>26.598565000000001</v>
      </c>
    </row>
    <row r="66" spans="1:19" x14ac:dyDescent="0.2">
      <c r="A66">
        <v>1962.16</v>
      </c>
      <c r="C66">
        <v>39</v>
      </c>
      <c r="D66">
        <v>17</v>
      </c>
      <c r="E66" s="6">
        <v>45</v>
      </c>
      <c r="F66">
        <v>297</v>
      </c>
      <c r="G66">
        <v>398</v>
      </c>
      <c r="I66" s="5">
        <v>19553</v>
      </c>
      <c r="J66" s="5">
        <v>5519.2</v>
      </c>
      <c r="K66" s="5">
        <v>7.7649999999999997</v>
      </c>
      <c r="L66" s="5">
        <v>788.69999999999993</v>
      </c>
      <c r="M66" s="5">
        <v>25868.665000000001</v>
      </c>
      <c r="O66" s="10">
        <f t="shared" si="0"/>
        <v>19.553000000000001</v>
      </c>
      <c r="P66" s="10">
        <f t="shared" si="1"/>
        <v>5.5191999999999997</v>
      </c>
      <c r="Q66" s="10">
        <f t="shared" si="2"/>
        <v>7.7649999999999993E-3</v>
      </c>
      <c r="R66" s="10">
        <f t="shared" si="3"/>
        <v>0.78869999999999996</v>
      </c>
      <c r="S66" s="10">
        <f t="shared" si="4"/>
        <v>25.868665</v>
      </c>
    </row>
    <row r="67" spans="1:19" x14ac:dyDescent="0.2">
      <c r="A67">
        <v>1962.25</v>
      </c>
      <c r="C67">
        <v>44</v>
      </c>
      <c r="D67">
        <v>21</v>
      </c>
      <c r="E67" s="6">
        <v>52</v>
      </c>
      <c r="F67">
        <v>297</v>
      </c>
      <c r="G67">
        <v>414</v>
      </c>
      <c r="I67" s="5">
        <v>27163</v>
      </c>
      <c r="J67" s="5">
        <v>9321.2000000000007</v>
      </c>
      <c r="K67" s="5">
        <v>8.4649999999999999</v>
      </c>
      <c r="L67" s="5">
        <v>788.69999999999993</v>
      </c>
      <c r="M67" s="5">
        <v>37281.364999999998</v>
      </c>
      <c r="O67" s="10">
        <f t="shared" si="0"/>
        <v>27.163</v>
      </c>
      <c r="P67" s="10">
        <f t="shared" si="1"/>
        <v>9.321200000000001</v>
      </c>
      <c r="Q67" s="10">
        <f t="shared" si="2"/>
        <v>8.4650000000000003E-3</v>
      </c>
      <c r="R67" s="10">
        <f t="shared" si="3"/>
        <v>0.78869999999999996</v>
      </c>
      <c r="S67" s="10">
        <f t="shared" si="4"/>
        <v>37.281365000000001</v>
      </c>
    </row>
    <row r="68" spans="1:19" x14ac:dyDescent="0.2">
      <c r="A68">
        <v>1962.33</v>
      </c>
      <c r="C68">
        <v>44</v>
      </c>
      <c r="D68">
        <v>23</v>
      </c>
      <c r="E68" s="6">
        <v>52</v>
      </c>
      <c r="F68">
        <v>297</v>
      </c>
      <c r="G68">
        <v>416</v>
      </c>
      <c r="I68" s="5">
        <v>23015</v>
      </c>
      <c r="J68" s="5">
        <v>12836</v>
      </c>
      <c r="K68" s="5">
        <v>8.4649999999999999</v>
      </c>
      <c r="L68" s="5">
        <v>788.69999999999993</v>
      </c>
      <c r="M68" s="5">
        <v>36648.165000000001</v>
      </c>
      <c r="O68" s="10">
        <f t="shared" ref="O68:O131" si="5">I68/1000</f>
        <v>23.015000000000001</v>
      </c>
      <c r="P68" s="10">
        <f t="shared" ref="P68:P131" si="6">J68/1000</f>
        <v>12.836</v>
      </c>
      <c r="Q68" s="10">
        <f t="shared" ref="Q68:Q131" si="7">K68/1000</f>
        <v>8.4650000000000003E-3</v>
      </c>
      <c r="R68" s="10">
        <f t="shared" ref="R68:R131" si="8">L68/1000</f>
        <v>0.78869999999999996</v>
      </c>
      <c r="S68" s="10">
        <f t="shared" ref="S68:S131" si="9">M68/1000</f>
        <v>36.648164999999999</v>
      </c>
    </row>
    <row r="69" spans="1:19" x14ac:dyDescent="0.2">
      <c r="A69">
        <v>1962.42</v>
      </c>
      <c r="C69">
        <v>47</v>
      </c>
      <c r="D69">
        <v>24</v>
      </c>
      <c r="E69" s="6">
        <v>55</v>
      </c>
      <c r="F69">
        <v>297</v>
      </c>
      <c r="G69">
        <v>423</v>
      </c>
      <c r="I69" s="5">
        <v>25791</v>
      </c>
      <c r="J69" s="5">
        <v>11683</v>
      </c>
      <c r="K69" s="5">
        <v>8.7650000000000006</v>
      </c>
      <c r="L69" s="5">
        <v>788.69999999999993</v>
      </c>
      <c r="M69" s="5">
        <v>38271.465000000004</v>
      </c>
      <c r="O69" s="10">
        <f t="shared" si="5"/>
        <v>25.791</v>
      </c>
      <c r="P69" s="10">
        <f t="shared" si="6"/>
        <v>11.683</v>
      </c>
      <c r="Q69" s="10">
        <f t="shared" si="7"/>
        <v>8.7650000000000002E-3</v>
      </c>
      <c r="R69" s="10">
        <f t="shared" si="8"/>
        <v>0.78869999999999996</v>
      </c>
      <c r="S69" s="10">
        <f t="shared" si="9"/>
        <v>38.271465000000006</v>
      </c>
    </row>
    <row r="70" spans="1:19" x14ac:dyDescent="0.2">
      <c r="A70">
        <v>1962.5</v>
      </c>
      <c r="C70">
        <v>48</v>
      </c>
      <c r="D70">
        <v>25</v>
      </c>
      <c r="E70" s="6">
        <v>55</v>
      </c>
      <c r="F70">
        <v>296</v>
      </c>
      <c r="G70">
        <v>424</v>
      </c>
      <c r="I70" s="5">
        <v>31466</v>
      </c>
      <c r="J70" s="5">
        <v>11408</v>
      </c>
      <c r="K70" s="5">
        <v>8.7650000000000006</v>
      </c>
      <c r="L70" s="5">
        <v>788.69999999999993</v>
      </c>
      <c r="M70" s="5">
        <v>43671.465000000004</v>
      </c>
      <c r="O70" s="10">
        <f t="shared" si="5"/>
        <v>31.466000000000001</v>
      </c>
      <c r="P70" s="10">
        <f t="shared" si="6"/>
        <v>11.407999999999999</v>
      </c>
      <c r="Q70" s="10">
        <f t="shared" si="7"/>
        <v>8.7650000000000002E-3</v>
      </c>
      <c r="R70" s="10">
        <f t="shared" si="8"/>
        <v>0.78869999999999996</v>
      </c>
      <c r="S70" s="10">
        <f t="shared" si="9"/>
        <v>43.671465000000005</v>
      </c>
    </row>
    <row r="71" spans="1:19" x14ac:dyDescent="0.2">
      <c r="A71">
        <v>1962.58</v>
      </c>
      <c r="C71">
        <v>53</v>
      </c>
      <c r="D71">
        <v>29</v>
      </c>
      <c r="E71" s="6">
        <v>58</v>
      </c>
      <c r="F71">
        <v>296</v>
      </c>
      <c r="G71">
        <v>436</v>
      </c>
      <c r="I71" s="5">
        <v>47683</v>
      </c>
      <c r="J71" s="5">
        <v>16970</v>
      </c>
      <c r="K71" s="5">
        <v>9.0649999999999995</v>
      </c>
      <c r="L71" s="5">
        <v>788.69999999999993</v>
      </c>
      <c r="M71" s="5">
        <v>65450.765000000007</v>
      </c>
      <c r="O71" s="10">
        <f t="shared" si="5"/>
        <v>47.683</v>
      </c>
      <c r="P71" s="10">
        <f t="shared" si="6"/>
        <v>16.97</v>
      </c>
      <c r="Q71" s="10">
        <f t="shared" si="7"/>
        <v>9.0650000000000001E-3</v>
      </c>
      <c r="R71" s="10">
        <f t="shared" si="8"/>
        <v>0.78869999999999996</v>
      </c>
      <c r="S71" s="10">
        <f t="shared" si="9"/>
        <v>65.450765000000004</v>
      </c>
    </row>
    <row r="72" spans="1:19" x14ac:dyDescent="0.2">
      <c r="A72">
        <v>1962.67</v>
      </c>
      <c r="C72">
        <v>52</v>
      </c>
      <c r="D72">
        <v>29</v>
      </c>
      <c r="E72" s="6">
        <v>74</v>
      </c>
      <c r="F72">
        <v>296</v>
      </c>
      <c r="G72">
        <v>451</v>
      </c>
      <c r="I72" s="5">
        <v>42711</v>
      </c>
      <c r="J72" s="5">
        <v>17357</v>
      </c>
      <c r="K72" s="5">
        <v>11.265000000000001</v>
      </c>
      <c r="L72" s="5">
        <v>788.69999999999993</v>
      </c>
      <c r="M72" s="5">
        <v>60867.965000000004</v>
      </c>
      <c r="O72" s="10">
        <f t="shared" si="5"/>
        <v>42.710999999999999</v>
      </c>
      <c r="P72" s="10">
        <f t="shared" si="6"/>
        <v>17.356999999999999</v>
      </c>
      <c r="Q72" s="10">
        <f t="shared" si="7"/>
        <v>1.1265000000000001E-2</v>
      </c>
      <c r="R72" s="10">
        <f t="shared" si="8"/>
        <v>0.78869999999999996</v>
      </c>
      <c r="S72" s="10">
        <f t="shared" si="9"/>
        <v>60.867965000000005</v>
      </c>
    </row>
    <row r="73" spans="1:19" x14ac:dyDescent="0.2">
      <c r="A73">
        <v>1962.75</v>
      </c>
      <c r="C73">
        <v>54</v>
      </c>
      <c r="D73">
        <v>32</v>
      </c>
      <c r="E73" s="6">
        <v>65</v>
      </c>
      <c r="F73">
        <v>319</v>
      </c>
      <c r="G73">
        <v>470</v>
      </c>
      <c r="I73" s="5">
        <v>33687</v>
      </c>
      <c r="J73" s="5">
        <v>16061</v>
      </c>
      <c r="K73" s="5">
        <v>10.365</v>
      </c>
      <c r="L73" s="5">
        <v>7288.7</v>
      </c>
      <c r="M73" s="5">
        <v>57047.065000000002</v>
      </c>
      <c r="O73" s="10">
        <f t="shared" si="5"/>
        <v>33.686999999999998</v>
      </c>
      <c r="P73" s="10">
        <f t="shared" si="6"/>
        <v>16.061</v>
      </c>
      <c r="Q73" s="10">
        <f t="shared" si="7"/>
        <v>1.0365000000000001E-2</v>
      </c>
      <c r="R73" s="10">
        <f t="shared" si="8"/>
        <v>7.2886999999999995</v>
      </c>
      <c r="S73" s="10">
        <f t="shared" si="9"/>
        <v>57.047065000000003</v>
      </c>
    </row>
    <row r="74" spans="1:19" x14ac:dyDescent="0.2">
      <c r="A74">
        <v>1962.84</v>
      </c>
      <c r="C74">
        <v>53</v>
      </c>
      <c r="D74">
        <v>32</v>
      </c>
      <c r="E74" s="6">
        <v>62</v>
      </c>
      <c r="F74">
        <v>318</v>
      </c>
      <c r="G74">
        <v>465</v>
      </c>
      <c r="I74" s="5">
        <v>31714</v>
      </c>
      <c r="J74" s="5">
        <v>17256</v>
      </c>
      <c r="K74" s="5">
        <v>259.95999999999998</v>
      </c>
      <c r="L74" s="5">
        <v>788.69999999999993</v>
      </c>
      <c r="M74" s="5">
        <v>50018.66</v>
      </c>
      <c r="O74" s="10">
        <f t="shared" si="5"/>
        <v>31.713999999999999</v>
      </c>
      <c r="P74" s="10">
        <f t="shared" si="6"/>
        <v>17.256</v>
      </c>
      <c r="Q74" s="10">
        <f t="shared" si="7"/>
        <v>0.25995999999999997</v>
      </c>
      <c r="R74" s="10">
        <f t="shared" si="8"/>
        <v>0.78869999999999996</v>
      </c>
      <c r="S74" s="10">
        <f t="shared" si="9"/>
        <v>50.018660000000004</v>
      </c>
    </row>
    <row r="75" spans="1:19" x14ac:dyDescent="0.2">
      <c r="A75">
        <v>1962.92</v>
      </c>
      <c r="C75">
        <v>60</v>
      </c>
      <c r="D75">
        <v>33</v>
      </c>
      <c r="E75" s="6">
        <v>63</v>
      </c>
      <c r="F75">
        <v>316</v>
      </c>
      <c r="G75">
        <v>472</v>
      </c>
      <c r="I75" s="5">
        <v>29005</v>
      </c>
      <c r="J75" s="5">
        <v>14759</v>
      </c>
      <c r="K75" s="5">
        <v>10.164999999999999</v>
      </c>
      <c r="L75" s="5">
        <v>788.69999999999993</v>
      </c>
      <c r="M75" s="5">
        <v>44562.865000000005</v>
      </c>
      <c r="O75" s="10">
        <f t="shared" si="5"/>
        <v>29.004999999999999</v>
      </c>
      <c r="P75" s="10">
        <f t="shared" si="6"/>
        <v>14.759</v>
      </c>
      <c r="Q75" s="10">
        <f t="shared" si="7"/>
        <v>1.0164999999999999E-2</v>
      </c>
      <c r="R75" s="10">
        <f t="shared" si="8"/>
        <v>0.78869999999999996</v>
      </c>
      <c r="S75" s="10">
        <f t="shared" si="9"/>
        <v>44.562865000000002</v>
      </c>
    </row>
    <row r="76" spans="1:19" x14ac:dyDescent="0.2">
      <c r="A76">
        <v>1963</v>
      </c>
      <c r="C76">
        <v>58</v>
      </c>
      <c r="D76">
        <v>30</v>
      </c>
      <c r="E76" s="6">
        <v>66</v>
      </c>
      <c r="F76">
        <v>297</v>
      </c>
      <c r="G76">
        <v>451</v>
      </c>
      <c r="I76" s="5">
        <v>24666</v>
      </c>
      <c r="J76" s="5">
        <v>10983</v>
      </c>
      <c r="K76" s="5">
        <v>2510.4</v>
      </c>
      <c r="L76" s="5">
        <v>788.69999999999993</v>
      </c>
      <c r="M76" s="5">
        <v>38948.100000000006</v>
      </c>
      <c r="O76" s="10">
        <f t="shared" si="5"/>
        <v>24.666</v>
      </c>
      <c r="P76" s="10">
        <f t="shared" si="6"/>
        <v>10.983000000000001</v>
      </c>
      <c r="Q76" s="10">
        <f t="shared" si="7"/>
        <v>2.5104000000000002</v>
      </c>
      <c r="R76" s="10">
        <f t="shared" si="8"/>
        <v>0.78869999999999996</v>
      </c>
      <c r="S76" s="10">
        <f t="shared" si="9"/>
        <v>38.948100000000004</v>
      </c>
    </row>
    <row r="77" spans="1:19" x14ac:dyDescent="0.2">
      <c r="A77">
        <v>1963.09</v>
      </c>
      <c r="C77">
        <v>57</v>
      </c>
      <c r="D77">
        <v>30</v>
      </c>
      <c r="E77" s="6">
        <v>65</v>
      </c>
      <c r="F77">
        <v>296</v>
      </c>
      <c r="G77">
        <v>448</v>
      </c>
      <c r="I77" s="5">
        <v>19392</v>
      </c>
      <c r="J77" s="5">
        <v>7243.4</v>
      </c>
      <c r="K77" s="5">
        <v>10.365</v>
      </c>
      <c r="L77" s="5">
        <v>788.69999999999993</v>
      </c>
      <c r="M77" s="5">
        <v>27434.465000000004</v>
      </c>
      <c r="O77" s="10">
        <f t="shared" si="5"/>
        <v>19.391999999999999</v>
      </c>
      <c r="P77" s="10">
        <f t="shared" si="6"/>
        <v>7.2433999999999994</v>
      </c>
      <c r="Q77" s="10">
        <f t="shared" si="7"/>
        <v>1.0365000000000001E-2</v>
      </c>
      <c r="R77" s="10">
        <f t="shared" si="8"/>
        <v>0.78869999999999996</v>
      </c>
      <c r="S77" s="10">
        <f t="shared" si="9"/>
        <v>27.434465000000003</v>
      </c>
    </row>
    <row r="78" spans="1:19" x14ac:dyDescent="0.2">
      <c r="A78">
        <v>1963.16</v>
      </c>
      <c r="C78">
        <v>58</v>
      </c>
      <c r="D78">
        <v>31</v>
      </c>
      <c r="E78" s="6">
        <v>65</v>
      </c>
      <c r="F78">
        <v>295</v>
      </c>
      <c r="G78">
        <v>449</v>
      </c>
      <c r="I78" s="5">
        <v>24142</v>
      </c>
      <c r="J78" s="5">
        <v>8683.4</v>
      </c>
      <c r="K78" s="5">
        <v>10.365</v>
      </c>
      <c r="L78" s="5">
        <v>788.69999999999993</v>
      </c>
      <c r="M78" s="5">
        <v>33624.465000000004</v>
      </c>
      <c r="O78" s="10">
        <f t="shared" si="5"/>
        <v>24.141999999999999</v>
      </c>
      <c r="P78" s="10">
        <f t="shared" si="6"/>
        <v>8.6833999999999989</v>
      </c>
      <c r="Q78" s="10">
        <f t="shared" si="7"/>
        <v>1.0365000000000001E-2</v>
      </c>
      <c r="R78" s="10">
        <f t="shared" si="8"/>
        <v>0.78869999999999996</v>
      </c>
      <c r="S78" s="10">
        <f t="shared" si="9"/>
        <v>33.624465000000001</v>
      </c>
    </row>
    <row r="79" spans="1:19" x14ac:dyDescent="0.2">
      <c r="A79">
        <v>1963.25</v>
      </c>
      <c r="C79">
        <v>62</v>
      </c>
      <c r="D79">
        <v>36</v>
      </c>
      <c r="E79" s="6">
        <v>65</v>
      </c>
      <c r="F79">
        <v>295</v>
      </c>
      <c r="G79">
        <v>458</v>
      </c>
      <c r="I79" s="5">
        <v>30974</v>
      </c>
      <c r="J79" s="5">
        <v>15112</v>
      </c>
      <c r="K79" s="5">
        <v>10.365</v>
      </c>
      <c r="L79" s="5">
        <v>788.69999999999993</v>
      </c>
      <c r="M79" s="5">
        <v>46885.065000000002</v>
      </c>
      <c r="O79" s="10">
        <f t="shared" si="5"/>
        <v>30.974</v>
      </c>
      <c r="P79" s="10">
        <f t="shared" si="6"/>
        <v>15.112</v>
      </c>
      <c r="Q79" s="10">
        <f t="shared" si="7"/>
        <v>1.0365000000000001E-2</v>
      </c>
      <c r="R79" s="10">
        <f t="shared" si="8"/>
        <v>0.78869999999999996</v>
      </c>
      <c r="S79" s="10">
        <f t="shared" si="9"/>
        <v>46.885065000000004</v>
      </c>
    </row>
    <row r="80" spans="1:19" x14ac:dyDescent="0.2">
      <c r="A80">
        <v>1963.33</v>
      </c>
      <c r="C80">
        <v>69</v>
      </c>
      <c r="D80">
        <v>38</v>
      </c>
      <c r="E80" s="6">
        <v>218</v>
      </c>
      <c r="F80">
        <v>296</v>
      </c>
      <c r="G80">
        <v>621</v>
      </c>
      <c r="I80" s="5">
        <v>33972</v>
      </c>
      <c r="J80" s="5">
        <v>16298</v>
      </c>
      <c r="K80" s="5">
        <v>25.594999999999999</v>
      </c>
      <c r="L80" s="5">
        <v>788.8</v>
      </c>
      <c r="M80" s="5">
        <v>51084.395000000004</v>
      </c>
      <c r="O80" s="10">
        <f t="shared" si="5"/>
        <v>33.972000000000001</v>
      </c>
      <c r="P80" s="10">
        <f t="shared" si="6"/>
        <v>16.297999999999998</v>
      </c>
      <c r="Q80" s="10">
        <f t="shared" si="7"/>
        <v>2.5595E-2</v>
      </c>
      <c r="R80" s="10">
        <f t="shared" si="8"/>
        <v>0.78879999999999995</v>
      </c>
      <c r="S80" s="10">
        <f t="shared" si="9"/>
        <v>51.084395000000001</v>
      </c>
    </row>
    <row r="81" spans="1:19" x14ac:dyDescent="0.2">
      <c r="A81">
        <v>1963.42</v>
      </c>
      <c r="C81">
        <v>79</v>
      </c>
      <c r="D81">
        <v>40</v>
      </c>
      <c r="E81" s="6">
        <v>225</v>
      </c>
      <c r="F81">
        <v>296</v>
      </c>
      <c r="G81">
        <v>640</v>
      </c>
      <c r="I81" s="5">
        <v>40026</v>
      </c>
      <c r="J81" s="5">
        <v>14677</v>
      </c>
      <c r="K81" s="5">
        <v>26.295000000000002</v>
      </c>
      <c r="L81" s="5">
        <v>788.8</v>
      </c>
      <c r="M81" s="5">
        <v>55518.095000000001</v>
      </c>
      <c r="O81" s="10">
        <f t="shared" si="5"/>
        <v>40.026000000000003</v>
      </c>
      <c r="P81" s="10">
        <f t="shared" si="6"/>
        <v>14.677</v>
      </c>
      <c r="Q81" s="10">
        <f t="shared" si="7"/>
        <v>2.6295000000000002E-2</v>
      </c>
      <c r="R81" s="10">
        <f t="shared" si="8"/>
        <v>0.78879999999999995</v>
      </c>
      <c r="S81" s="10">
        <f t="shared" si="9"/>
        <v>55.518095000000002</v>
      </c>
    </row>
    <row r="82" spans="1:19" x14ac:dyDescent="0.2">
      <c r="A82">
        <v>1963.5</v>
      </c>
      <c r="C82">
        <v>82</v>
      </c>
      <c r="D82">
        <v>38</v>
      </c>
      <c r="E82" s="6">
        <v>232</v>
      </c>
      <c r="F82">
        <v>296</v>
      </c>
      <c r="G82">
        <v>648</v>
      </c>
      <c r="I82" s="5">
        <v>32374</v>
      </c>
      <c r="J82" s="5">
        <v>9887.6</v>
      </c>
      <c r="K82" s="5">
        <v>26.995000000000001</v>
      </c>
      <c r="L82" s="5">
        <v>788.8</v>
      </c>
      <c r="M82" s="5">
        <v>43077.395000000004</v>
      </c>
      <c r="O82" s="10">
        <f t="shared" si="5"/>
        <v>32.374000000000002</v>
      </c>
      <c r="P82" s="10">
        <f t="shared" si="6"/>
        <v>9.8876000000000008</v>
      </c>
      <c r="Q82" s="10">
        <f t="shared" si="7"/>
        <v>2.6995000000000002E-2</v>
      </c>
      <c r="R82" s="10">
        <f t="shared" si="8"/>
        <v>0.78879999999999995</v>
      </c>
      <c r="S82" s="10">
        <f t="shared" si="9"/>
        <v>43.077395000000003</v>
      </c>
    </row>
    <row r="83" spans="1:19" x14ac:dyDescent="0.2">
      <c r="A83">
        <v>1963.58</v>
      </c>
      <c r="C83">
        <v>78</v>
      </c>
      <c r="D83">
        <v>37</v>
      </c>
      <c r="E83" s="6">
        <v>231</v>
      </c>
      <c r="F83">
        <v>296</v>
      </c>
      <c r="G83">
        <v>642</v>
      </c>
      <c r="I83" s="5">
        <v>30672</v>
      </c>
      <c r="J83" s="5">
        <v>9214.6</v>
      </c>
      <c r="K83" s="5">
        <v>26.895</v>
      </c>
      <c r="L83" s="5">
        <v>788.8</v>
      </c>
      <c r="M83" s="5">
        <v>40702.294999999998</v>
      </c>
      <c r="O83" s="10">
        <f t="shared" si="5"/>
        <v>30.672000000000001</v>
      </c>
      <c r="P83" s="10">
        <f t="shared" si="6"/>
        <v>9.2146000000000008</v>
      </c>
      <c r="Q83" s="10">
        <f t="shared" si="7"/>
        <v>2.6894999999999999E-2</v>
      </c>
      <c r="R83" s="10">
        <f t="shared" si="8"/>
        <v>0.78879999999999995</v>
      </c>
      <c r="S83" s="10">
        <f t="shared" si="9"/>
        <v>40.702294999999999</v>
      </c>
    </row>
    <row r="84" spans="1:19" x14ac:dyDescent="0.2">
      <c r="A84">
        <v>1963.67</v>
      </c>
      <c r="C84">
        <v>76</v>
      </c>
      <c r="D84">
        <v>37</v>
      </c>
      <c r="E84" s="6">
        <v>243</v>
      </c>
      <c r="F84">
        <v>296</v>
      </c>
      <c r="G84">
        <v>652</v>
      </c>
      <c r="I84" s="5">
        <v>29564</v>
      </c>
      <c r="J84" s="5">
        <v>9328.9</v>
      </c>
      <c r="K84" s="5">
        <v>28.495000000000001</v>
      </c>
      <c r="L84" s="5">
        <v>788.8</v>
      </c>
      <c r="M84" s="5">
        <v>39710.195000000007</v>
      </c>
      <c r="O84" s="10">
        <f t="shared" si="5"/>
        <v>29.564</v>
      </c>
      <c r="P84" s="10">
        <f t="shared" si="6"/>
        <v>9.3288999999999991</v>
      </c>
      <c r="Q84" s="10">
        <f t="shared" si="7"/>
        <v>2.8494999999999999E-2</v>
      </c>
      <c r="R84" s="10">
        <f t="shared" si="8"/>
        <v>0.78879999999999995</v>
      </c>
      <c r="S84" s="10">
        <f t="shared" si="9"/>
        <v>39.710195000000006</v>
      </c>
    </row>
    <row r="85" spans="1:19" x14ac:dyDescent="0.2">
      <c r="A85">
        <v>1963.75</v>
      </c>
      <c r="C85">
        <v>80</v>
      </c>
      <c r="D85">
        <v>39</v>
      </c>
      <c r="E85" s="6">
        <v>237</v>
      </c>
      <c r="F85">
        <v>296</v>
      </c>
      <c r="G85">
        <v>652</v>
      </c>
      <c r="I85" s="5">
        <v>34613</v>
      </c>
      <c r="J85" s="5">
        <v>11442</v>
      </c>
      <c r="K85" s="5">
        <v>27.895</v>
      </c>
      <c r="L85" s="5">
        <v>788.8</v>
      </c>
      <c r="M85" s="5">
        <v>46871.695</v>
      </c>
      <c r="O85" s="10">
        <f t="shared" si="5"/>
        <v>34.613</v>
      </c>
      <c r="P85" s="10">
        <f t="shared" si="6"/>
        <v>11.442</v>
      </c>
      <c r="Q85" s="10">
        <f t="shared" si="7"/>
        <v>2.7895E-2</v>
      </c>
      <c r="R85" s="10">
        <f t="shared" si="8"/>
        <v>0.78879999999999995</v>
      </c>
      <c r="S85" s="10">
        <f t="shared" si="9"/>
        <v>46.871695000000003</v>
      </c>
    </row>
    <row r="86" spans="1:19" x14ac:dyDescent="0.2">
      <c r="A86">
        <v>1963.84</v>
      </c>
      <c r="C86">
        <v>80</v>
      </c>
      <c r="D86">
        <v>40</v>
      </c>
      <c r="E86" s="6">
        <v>237</v>
      </c>
      <c r="F86">
        <v>315</v>
      </c>
      <c r="G86">
        <v>672</v>
      </c>
      <c r="I86" s="5">
        <v>39918</v>
      </c>
      <c r="J86" s="5">
        <v>14039</v>
      </c>
      <c r="K86" s="5">
        <v>27.895</v>
      </c>
      <c r="L86" s="5">
        <v>5408.7999999999993</v>
      </c>
      <c r="M86" s="5">
        <v>59393.695</v>
      </c>
      <c r="O86" s="10">
        <f t="shared" si="5"/>
        <v>39.917999999999999</v>
      </c>
      <c r="P86" s="10">
        <f t="shared" si="6"/>
        <v>14.039</v>
      </c>
      <c r="Q86" s="10">
        <f t="shared" si="7"/>
        <v>2.7895E-2</v>
      </c>
      <c r="R86" s="10">
        <f t="shared" si="8"/>
        <v>5.4087999999999994</v>
      </c>
      <c r="S86" s="10">
        <f t="shared" si="9"/>
        <v>59.393695000000001</v>
      </c>
    </row>
    <row r="87" spans="1:19" x14ac:dyDescent="0.2">
      <c r="A87">
        <v>1963.92</v>
      </c>
      <c r="C87">
        <v>85</v>
      </c>
      <c r="D87">
        <v>43</v>
      </c>
      <c r="E87" s="6">
        <v>257</v>
      </c>
      <c r="F87">
        <v>316</v>
      </c>
      <c r="G87">
        <v>701</v>
      </c>
      <c r="I87" s="5">
        <v>33682</v>
      </c>
      <c r="J87" s="5">
        <v>15105</v>
      </c>
      <c r="K87" s="5">
        <v>29.895</v>
      </c>
      <c r="L87" s="5">
        <v>5409.8495999999996</v>
      </c>
      <c r="M87" s="5">
        <v>54226.744599999998</v>
      </c>
      <c r="O87" s="10">
        <f t="shared" si="5"/>
        <v>33.682000000000002</v>
      </c>
      <c r="P87" s="10">
        <f t="shared" si="6"/>
        <v>15.105</v>
      </c>
      <c r="Q87" s="10">
        <f t="shared" si="7"/>
        <v>2.9894999999999998E-2</v>
      </c>
      <c r="R87" s="10">
        <f t="shared" si="8"/>
        <v>5.4098495999999994</v>
      </c>
      <c r="S87" s="10">
        <f t="shared" si="9"/>
        <v>54.226744599999996</v>
      </c>
    </row>
    <row r="88" spans="1:19" x14ac:dyDescent="0.2">
      <c r="A88">
        <v>1964</v>
      </c>
      <c r="C88">
        <v>92</v>
      </c>
      <c r="D88">
        <v>47</v>
      </c>
      <c r="E88" s="6">
        <v>284</v>
      </c>
      <c r="F88">
        <v>317</v>
      </c>
      <c r="G88">
        <v>740</v>
      </c>
      <c r="I88" s="5">
        <v>28407</v>
      </c>
      <c r="J88" s="5">
        <v>32641</v>
      </c>
      <c r="K88" s="5">
        <v>32.494999999999997</v>
      </c>
      <c r="L88" s="5">
        <v>5409.9495999999999</v>
      </c>
      <c r="M88" s="5">
        <v>66490.444600000003</v>
      </c>
      <c r="O88" s="10">
        <f t="shared" si="5"/>
        <v>28.407</v>
      </c>
      <c r="P88" s="10">
        <f t="shared" si="6"/>
        <v>32.640999999999998</v>
      </c>
      <c r="Q88" s="10">
        <f t="shared" si="7"/>
        <v>3.2494999999999996E-2</v>
      </c>
      <c r="R88" s="10">
        <f t="shared" si="8"/>
        <v>5.4099496</v>
      </c>
      <c r="S88" s="10">
        <f t="shared" si="9"/>
        <v>66.490444600000004</v>
      </c>
    </row>
    <row r="89" spans="1:19" x14ac:dyDescent="0.2">
      <c r="A89">
        <v>1964.09</v>
      </c>
      <c r="C89">
        <v>94</v>
      </c>
      <c r="D89">
        <v>47</v>
      </c>
      <c r="E89" s="6">
        <v>289</v>
      </c>
      <c r="F89">
        <v>317</v>
      </c>
      <c r="G89">
        <v>747</v>
      </c>
      <c r="I89" s="5">
        <v>30304</v>
      </c>
      <c r="J89" s="5">
        <v>32369</v>
      </c>
      <c r="K89" s="5">
        <v>32.994999999999997</v>
      </c>
      <c r="L89" s="5">
        <v>5409.9495999999999</v>
      </c>
      <c r="M89" s="5">
        <v>68115.944600000003</v>
      </c>
      <c r="O89" s="10">
        <f t="shared" si="5"/>
        <v>30.303999999999998</v>
      </c>
      <c r="P89" s="10">
        <f t="shared" si="6"/>
        <v>32.369</v>
      </c>
      <c r="Q89" s="10">
        <f t="shared" si="7"/>
        <v>3.2994999999999997E-2</v>
      </c>
      <c r="R89" s="10">
        <f t="shared" si="8"/>
        <v>5.4099496</v>
      </c>
      <c r="S89" s="10">
        <f t="shared" si="9"/>
        <v>68.115944600000006</v>
      </c>
    </row>
    <row r="90" spans="1:19" x14ac:dyDescent="0.2">
      <c r="A90">
        <v>1964.17</v>
      </c>
      <c r="C90">
        <v>98</v>
      </c>
      <c r="D90">
        <v>51</v>
      </c>
      <c r="E90" s="6">
        <v>292</v>
      </c>
      <c r="F90">
        <v>317</v>
      </c>
      <c r="G90">
        <v>758</v>
      </c>
      <c r="I90" s="5">
        <v>35127</v>
      </c>
      <c r="J90" s="5">
        <v>40756</v>
      </c>
      <c r="K90" s="5">
        <v>33.295000000000002</v>
      </c>
      <c r="L90" s="5">
        <v>5409.9495999999999</v>
      </c>
      <c r="M90" s="5">
        <v>81326.244600000005</v>
      </c>
      <c r="O90" s="10">
        <f t="shared" si="5"/>
        <v>35.127000000000002</v>
      </c>
      <c r="P90" s="10">
        <f t="shared" si="6"/>
        <v>40.756</v>
      </c>
      <c r="Q90" s="10">
        <f t="shared" si="7"/>
        <v>3.3295000000000005E-2</v>
      </c>
      <c r="R90" s="10">
        <f t="shared" si="8"/>
        <v>5.4099496</v>
      </c>
      <c r="S90" s="10">
        <f t="shared" si="9"/>
        <v>81.32624460000001</v>
      </c>
    </row>
    <row r="91" spans="1:19" x14ac:dyDescent="0.2">
      <c r="A91">
        <v>1964.25</v>
      </c>
      <c r="C91">
        <v>98</v>
      </c>
      <c r="D91">
        <v>52</v>
      </c>
      <c r="E91" s="6">
        <v>299</v>
      </c>
      <c r="F91">
        <v>317</v>
      </c>
      <c r="G91">
        <v>766</v>
      </c>
      <c r="I91" s="5">
        <v>46735</v>
      </c>
      <c r="J91" s="5">
        <v>37630</v>
      </c>
      <c r="K91" s="5">
        <v>333.89</v>
      </c>
      <c r="L91" s="5">
        <v>5409.9495999999999</v>
      </c>
      <c r="M91" s="5">
        <v>90108.839600000007</v>
      </c>
      <c r="O91" s="10">
        <f t="shared" si="5"/>
        <v>46.734999999999999</v>
      </c>
      <c r="P91" s="10">
        <f t="shared" si="6"/>
        <v>37.630000000000003</v>
      </c>
      <c r="Q91" s="10">
        <f t="shared" si="7"/>
        <v>0.33388999999999996</v>
      </c>
      <c r="R91" s="10">
        <f t="shared" si="8"/>
        <v>5.4099496</v>
      </c>
      <c r="S91" s="10">
        <f t="shared" si="9"/>
        <v>90.10883960000001</v>
      </c>
    </row>
    <row r="92" spans="1:19" x14ac:dyDescent="0.2">
      <c r="A92">
        <v>1964.33</v>
      </c>
      <c r="C92">
        <v>97</v>
      </c>
      <c r="D92">
        <v>51</v>
      </c>
      <c r="E92" s="6">
        <v>287</v>
      </c>
      <c r="F92">
        <v>317</v>
      </c>
      <c r="G92">
        <v>752</v>
      </c>
      <c r="I92" s="5">
        <v>59239</v>
      </c>
      <c r="J92" s="5">
        <v>36462</v>
      </c>
      <c r="K92" s="5">
        <v>32.795000000000002</v>
      </c>
      <c r="L92" s="5">
        <v>5409.9495999999999</v>
      </c>
      <c r="M92" s="5">
        <v>101143.74460000001</v>
      </c>
      <c r="O92" s="10">
        <f t="shared" si="5"/>
        <v>59.238999999999997</v>
      </c>
      <c r="P92" s="10">
        <f t="shared" si="6"/>
        <v>36.462000000000003</v>
      </c>
      <c r="Q92" s="10">
        <f t="shared" si="7"/>
        <v>3.2795000000000005E-2</v>
      </c>
      <c r="R92" s="10">
        <f t="shared" si="8"/>
        <v>5.4099496</v>
      </c>
      <c r="S92" s="10">
        <f t="shared" si="9"/>
        <v>101.14374460000001</v>
      </c>
    </row>
    <row r="93" spans="1:19" x14ac:dyDescent="0.2">
      <c r="A93">
        <v>1964.42</v>
      </c>
      <c r="C93">
        <v>101</v>
      </c>
      <c r="D93">
        <v>52</v>
      </c>
      <c r="E93" s="6">
        <v>294</v>
      </c>
      <c r="F93">
        <v>321</v>
      </c>
      <c r="G93">
        <v>768</v>
      </c>
      <c r="I93" s="5">
        <v>59767</v>
      </c>
      <c r="J93" s="5">
        <v>37161</v>
      </c>
      <c r="K93" s="5">
        <v>33.494999999999997</v>
      </c>
      <c r="L93" s="5">
        <v>5410.3217000000004</v>
      </c>
      <c r="M93" s="5">
        <v>102371.8167</v>
      </c>
      <c r="O93" s="10">
        <f t="shared" si="5"/>
        <v>59.767000000000003</v>
      </c>
      <c r="P93" s="10">
        <f t="shared" si="6"/>
        <v>37.161000000000001</v>
      </c>
      <c r="Q93" s="10">
        <f t="shared" si="7"/>
        <v>3.3494999999999997E-2</v>
      </c>
      <c r="R93" s="10">
        <f t="shared" si="8"/>
        <v>5.4103217000000008</v>
      </c>
      <c r="S93" s="10">
        <f t="shared" si="9"/>
        <v>102.3718167</v>
      </c>
    </row>
    <row r="94" spans="1:19" x14ac:dyDescent="0.2">
      <c r="A94">
        <v>1964.5</v>
      </c>
      <c r="C94">
        <v>110</v>
      </c>
      <c r="D94">
        <v>54</v>
      </c>
      <c r="E94" s="6">
        <v>298</v>
      </c>
      <c r="F94">
        <v>321</v>
      </c>
      <c r="G94">
        <v>783</v>
      </c>
      <c r="I94" s="5">
        <v>53101</v>
      </c>
      <c r="J94" s="5">
        <v>40041</v>
      </c>
      <c r="K94" s="5">
        <v>34.494999999999997</v>
      </c>
      <c r="L94" s="5">
        <v>5410.3217000000004</v>
      </c>
      <c r="M94" s="5">
        <v>98586.816699999996</v>
      </c>
      <c r="O94" s="10">
        <f t="shared" si="5"/>
        <v>53.100999999999999</v>
      </c>
      <c r="P94" s="10">
        <f t="shared" si="6"/>
        <v>40.040999999999997</v>
      </c>
      <c r="Q94" s="10">
        <f t="shared" si="7"/>
        <v>3.4494999999999998E-2</v>
      </c>
      <c r="R94" s="10">
        <f t="shared" si="8"/>
        <v>5.4103217000000008</v>
      </c>
      <c r="S94" s="10">
        <f t="shared" si="9"/>
        <v>98.5868167</v>
      </c>
    </row>
    <row r="95" spans="1:19" x14ac:dyDescent="0.2">
      <c r="A95">
        <v>1964.58</v>
      </c>
      <c r="C95">
        <v>120</v>
      </c>
      <c r="D95">
        <v>61</v>
      </c>
      <c r="E95" s="6">
        <v>318</v>
      </c>
      <c r="F95">
        <v>322</v>
      </c>
      <c r="G95">
        <v>821</v>
      </c>
      <c r="I95" s="5">
        <v>47405</v>
      </c>
      <c r="J95" s="5">
        <v>45401</v>
      </c>
      <c r="K95" s="5">
        <v>239.25</v>
      </c>
      <c r="L95" s="5">
        <v>5410.4216999999999</v>
      </c>
      <c r="M95" s="5">
        <v>98455.671700000006</v>
      </c>
      <c r="O95" s="10">
        <f t="shared" si="5"/>
        <v>47.405000000000001</v>
      </c>
      <c r="P95" s="10">
        <f t="shared" si="6"/>
        <v>45.401000000000003</v>
      </c>
      <c r="Q95" s="10">
        <f t="shared" si="7"/>
        <v>0.23924999999999999</v>
      </c>
      <c r="R95" s="10">
        <f t="shared" si="8"/>
        <v>5.4104216999999997</v>
      </c>
      <c r="S95" s="10">
        <f t="shared" si="9"/>
        <v>98.455671700000011</v>
      </c>
    </row>
    <row r="96" spans="1:19" x14ac:dyDescent="0.2">
      <c r="A96">
        <v>1964.67</v>
      </c>
      <c r="C96">
        <v>123</v>
      </c>
      <c r="D96">
        <v>61</v>
      </c>
      <c r="E96" s="6">
        <v>317</v>
      </c>
      <c r="F96">
        <v>322</v>
      </c>
      <c r="G96">
        <v>823</v>
      </c>
      <c r="I96" s="5">
        <v>70622</v>
      </c>
      <c r="J96" s="5">
        <v>46588</v>
      </c>
      <c r="K96" s="5">
        <v>239.15</v>
      </c>
      <c r="L96" s="5">
        <v>5410.4216999999999</v>
      </c>
      <c r="M96" s="5">
        <v>122859.5717</v>
      </c>
      <c r="O96" s="10">
        <f t="shared" si="5"/>
        <v>70.622</v>
      </c>
      <c r="P96" s="10">
        <f t="shared" si="6"/>
        <v>46.588000000000001</v>
      </c>
      <c r="Q96" s="10">
        <f t="shared" si="7"/>
        <v>0.23915</v>
      </c>
      <c r="R96" s="10">
        <f t="shared" si="8"/>
        <v>5.4104216999999997</v>
      </c>
      <c r="S96" s="10">
        <f t="shared" si="9"/>
        <v>122.8595717</v>
      </c>
    </row>
    <row r="97" spans="1:19" x14ac:dyDescent="0.2">
      <c r="A97">
        <v>1964.75</v>
      </c>
      <c r="C97">
        <v>132</v>
      </c>
      <c r="D97">
        <v>64</v>
      </c>
      <c r="E97" s="6">
        <v>324</v>
      </c>
      <c r="F97">
        <v>322</v>
      </c>
      <c r="G97">
        <v>842</v>
      </c>
      <c r="I97" s="5">
        <v>69450</v>
      </c>
      <c r="J97" s="5">
        <v>48175</v>
      </c>
      <c r="K97" s="5">
        <v>1207.8</v>
      </c>
      <c r="L97" s="5">
        <v>5410.4216999999999</v>
      </c>
      <c r="M97" s="5">
        <v>124243.22170000001</v>
      </c>
      <c r="O97" s="10">
        <f t="shared" si="5"/>
        <v>69.45</v>
      </c>
      <c r="P97" s="10">
        <f t="shared" si="6"/>
        <v>48.174999999999997</v>
      </c>
      <c r="Q97" s="10">
        <f t="shared" si="7"/>
        <v>1.2078</v>
      </c>
      <c r="R97" s="10">
        <f t="shared" si="8"/>
        <v>5.4104216999999997</v>
      </c>
      <c r="S97" s="10">
        <f t="shared" si="9"/>
        <v>124.24322170000001</v>
      </c>
    </row>
    <row r="98" spans="1:19" x14ac:dyDescent="0.2">
      <c r="A98">
        <v>1964.84</v>
      </c>
      <c r="C98">
        <v>128</v>
      </c>
      <c r="D98">
        <v>62</v>
      </c>
      <c r="E98" s="6">
        <v>336</v>
      </c>
      <c r="F98">
        <v>418</v>
      </c>
      <c r="G98">
        <v>944</v>
      </c>
      <c r="I98" s="5">
        <v>43516</v>
      </c>
      <c r="J98" s="5">
        <v>41411</v>
      </c>
      <c r="K98" s="5">
        <v>1508.9</v>
      </c>
      <c r="L98" s="5">
        <v>10159.921700000001</v>
      </c>
      <c r="M98" s="5">
        <v>96595.8217</v>
      </c>
      <c r="O98" s="10">
        <f t="shared" si="5"/>
        <v>43.515999999999998</v>
      </c>
      <c r="P98" s="10">
        <f t="shared" si="6"/>
        <v>41.411000000000001</v>
      </c>
      <c r="Q98" s="10">
        <f t="shared" si="7"/>
        <v>1.5089000000000001</v>
      </c>
      <c r="R98" s="10">
        <f t="shared" si="8"/>
        <v>10.1599217</v>
      </c>
      <c r="S98" s="10">
        <f t="shared" si="9"/>
        <v>96.595821700000002</v>
      </c>
    </row>
    <row r="99" spans="1:19" x14ac:dyDescent="0.2">
      <c r="A99">
        <v>1964.92</v>
      </c>
      <c r="C99">
        <v>129</v>
      </c>
      <c r="D99">
        <v>66</v>
      </c>
      <c r="E99" s="6">
        <v>357</v>
      </c>
      <c r="F99">
        <v>322</v>
      </c>
      <c r="G99">
        <v>874</v>
      </c>
      <c r="I99" s="5">
        <v>45115</v>
      </c>
      <c r="J99" s="5">
        <v>45640</v>
      </c>
      <c r="K99" s="5">
        <v>343.75</v>
      </c>
      <c r="L99" s="5">
        <v>5410.4216999999999</v>
      </c>
      <c r="M99" s="5">
        <v>96509.171700000006</v>
      </c>
      <c r="O99" s="10">
        <f t="shared" si="5"/>
        <v>45.115000000000002</v>
      </c>
      <c r="P99" s="10">
        <f t="shared" si="6"/>
        <v>45.64</v>
      </c>
      <c r="Q99" s="10">
        <f t="shared" si="7"/>
        <v>0.34375</v>
      </c>
      <c r="R99" s="10">
        <f t="shared" si="8"/>
        <v>5.4104216999999997</v>
      </c>
      <c r="S99" s="10">
        <f t="shared" si="9"/>
        <v>96.50917170000001</v>
      </c>
    </row>
    <row r="100" spans="1:19" x14ac:dyDescent="0.2">
      <c r="A100">
        <v>1965</v>
      </c>
      <c r="C100">
        <v>133</v>
      </c>
      <c r="D100">
        <v>67</v>
      </c>
      <c r="E100" s="6">
        <v>365</v>
      </c>
      <c r="F100">
        <v>322</v>
      </c>
      <c r="G100">
        <v>887</v>
      </c>
      <c r="I100" s="5">
        <v>51056</v>
      </c>
      <c r="J100" s="5">
        <v>43329</v>
      </c>
      <c r="K100" s="5">
        <v>44.552</v>
      </c>
      <c r="L100" s="5">
        <v>5410.4216999999999</v>
      </c>
      <c r="M100" s="5">
        <v>99839.973700000002</v>
      </c>
      <c r="O100" s="10">
        <f t="shared" si="5"/>
        <v>51.055999999999997</v>
      </c>
      <c r="P100" s="10">
        <f t="shared" si="6"/>
        <v>43.329000000000001</v>
      </c>
      <c r="Q100" s="10">
        <f t="shared" si="7"/>
        <v>4.4552000000000001E-2</v>
      </c>
      <c r="R100" s="10">
        <f t="shared" si="8"/>
        <v>5.4104216999999997</v>
      </c>
      <c r="S100" s="10">
        <f t="shared" si="9"/>
        <v>99.839973700000002</v>
      </c>
    </row>
    <row r="101" spans="1:19" x14ac:dyDescent="0.2">
      <c r="A101">
        <v>1965.09</v>
      </c>
      <c r="C101">
        <v>137</v>
      </c>
      <c r="D101">
        <v>70</v>
      </c>
      <c r="E101" s="6">
        <v>361</v>
      </c>
      <c r="F101">
        <v>489</v>
      </c>
      <c r="G101">
        <v>1057</v>
      </c>
      <c r="I101" s="5">
        <v>59487</v>
      </c>
      <c r="J101" s="5">
        <v>46807</v>
      </c>
      <c r="K101" s="5">
        <v>1918.1</v>
      </c>
      <c r="L101" s="5">
        <v>10909.921700000001</v>
      </c>
      <c r="M101" s="5">
        <v>119122.02170000001</v>
      </c>
      <c r="O101" s="10">
        <f t="shared" si="5"/>
        <v>59.487000000000002</v>
      </c>
      <c r="P101" s="10">
        <f t="shared" si="6"/>
        <v>46.807000000000002</v>
      </c>
      <c r="Q101" s="10">
        <f t="shared" si="7"/>
        <v>1.9180999999999999</v>
      </c>
      <c r="R101" s="10">
        <f t="shared" si="8"/>
        <v>10.9099217</v>
      </c>
      <c r="S101" s="10">
        <f t="shared" si="9"/>
        <v>119.12202170000002</v>
      </c>
    </row>
    <row r="102" spans="1:19" x14ac:dyDescent="0.2">
      <c r="A102">
        <v>1965.16</v>
      </c>
      <c r="C102">
        <v>155</v>
      </c>
      <c r="D102">
        <v>76</v>
      </c>
      <c r="E102" s="6">
        <v>377</v>
      </c>
      <c r="F102">
        <v>626</v>
      </c>
      <c r="G102">
        <v>1234</v>
      </c>
      <c r="I102" s="5">
        <v>87233</v>
      </c>
      <c r="J102" s="5">
        <v>57511</v>
      </c>
      <c r="K102" s="5">
        <v>1919.7</v>
      </c>
      <c r="L102" s="5">
        <v>6844.5217000000002</v>
      </c>
      <c r="M102" s="5">
        <v>153508.22170000002</v>
      </c>
      <c r="O102" s="10">
        <f t="shared" si="5"/>
        <v>87.233000000000004</v>
      </c>
      <c r="P102" s="10">
        <f t="shared" si="6"/>
        <v>57.511000000000003</v>
      </c>
      <c r="Q102" s="10">
        <f t="shared" si="7"/>
        <v>1.9197</v>
      </c>
      <c r="R102" s="10">
        <f t="shared" si="8"/>
        <v>6.8445217000000005</v>
      </c>
      <c r="S102" s="10">
        <f t="shared" si="9"/>
        <v>153.50822170000004</v>
      </c>
    </row>
    <row r="103" spans="1:19" x14ac:dyDescent="0.2">
      <c r="A103">
        <v>1965.25</v>
      </c>
      <c r="C103">
        <v>158</v>
      </c>
      <c r="D103">
        <v>76</v>
      </c>
      <c r="E103" s="6">
        <v>378</v>
      </c>
      <c r="F103">
        <v>527</v>
      </c>
      <c r="G103">
        <v>1139</v>
      </c>
      <c r="I103" s="5">
        <v>73130</v>
      </c>
      <c r="J103" s="5">
        <v>54207</v>
      </c>
      <c r="K103" s="5">
        <v>2219.6999999999998</v>
      </c>
      <c r="L103" s="5">
        <v>6858.6949999999997</v>
      </c>
      <c r="M103" s="5">
        <v>136415.39500000002</v>
      </c>
      <c r="O103" s="10">
        <f t="shared" si="5"/>
        <v>73.13</v>
      </c>
      <c r="P103" s="10">
        <f t="shared" si="6"/>
        <v>54.207000000000001</v>
      </c>
      <c r="Q103" s="10">
        <f t="shared" si="7"/>
        <v>2.2197</v>
      </c>
      <c r="R103" s="10">
        <f t="shared" si="8"/>
        <v>6.858695</v>
      </c>
      <c r="S103" s="10">
        <f t="shared" si="9"/>
        <v>136.41539500000002</v>
      </c>
    </row>
    <row r="104" spans="1:19" x14ac:dyDescent="0.2">
      <c r="A104">
        <v>1965.33</v>
      </c>
      <c r="C104">
        <v>165</v>
      </c>
      <c r="D104">
        <v>81</v>
      </c>
      <c r="E104" s="6">
        <v>385</v>
      </c>
      <c r="F104">
        <v>526</v>
      </c>
      <c r="G104">
        <v>1157</v>
      </c>
      <c r="I104" s="5">
        <v>89987</v>
      </c>
      <c r="J104" s="5">
        <v>60810</v>
      </c>
      <c r="K104" s="5">
        <v>2520.3000000000002</v>
      </c>
      <c r="L104" s="5">
        <v>6858.6949999999997</v>
      </c>
      <c r="M104" s="5">
        <v>160175.995</v>
      </c>
      <c r="O104" s="10">
        <f t="shared" si="5"/>
        <v>89.986999999999995</v>
      </c>
      <c r="P104" s="10">
        <f t="shared" si="6"/>
        <v>60.81</v>
      </c>
      <c r="Q104" s="10">
        <f t="shared" si="7"/>
        <v>2.5203000000000002</v>
      </c>
      <c r="R104" s="10">
        <f t="shared" si="8"/>
        <v>6.858695</v>
      </c>
      <c r="S104" s="10">
        <f t="shared" si="9"/>
        <v>160.175995</v>
      </c>
    </row>
    <row r="105" spans="1:19" x14ac:dyDescent="0.2">
      <c r="A105">
        <v>1965.42</v>
      </c>
      <c r="C105">
        <v>168</v>
      </c>
      <c r="D105">
        <v>84</v>
      </c>
      <c r="E105" s="6">
        <v>390</v>
      </c>
      <c r="F105">
        <v>535</v>
      </c>
      <c r="G105">
        <v>1177</v>
      </c>
      <c r="I105" s="5">
        <v>99155</v>
      </c>
      <c r="J105" s="5">
        <v>64477</v>
      </c>
      <c r="K105" s="5">
        <v>12221</v>
      </c>
      <c r="L105" s="5">
        <v>6860.0540000000001</v>
      </c>
      <c r="M105" s="5">
        <v>182713.054</v>
      </c>
      <c r="O105" s="10">
        <f t="shared" si="5"/>
        <v>99.155000000000001</v>
      </c>
      <c r="P105" s="10">
        <f t="shared" si="6"/>
        <v>64.477000000000004</v>
      </c>
      <c r="Q105" s="10">
        <f t="shared" si="7"/>
        <v>12.221</v>
      </c>
      <c r="R105" s="10">
        <f t="shared" si="8"/>
        <v>6.8600539999999999</v>
      </c>
      <c r="S105" s="10">
        <f t="shared" si="9"/>
        <v>182.713054</v>
      </c>
    </row>
    <row r="106" spans="1:19" x14ac:dyDescent="0.2">
      <c r="A106">
        <v>1965.5</v>
      </c>
      <c r="C106">
        <v>173</v>
      </c>
      <c r="D106">
        <v>86</v>
      </c>
      <c r="E106" s="6">
        <v>394</v>
      </c>
      <c r="F106">
        <v>535</v>
      </c>
      <c r="G106">
        <v>1188</v>
      </c>
      <c r="I106" s="5">
        <v>109270</v>
      </c>
      <c r="J106" s="5">
        <v>75730</v>
      </c>
      <c r="K106" s="5">
        <v>2521.1999999999998</v>
      </c>
      <c r="L106" s="5">
        <v>6860.0540000000001</v>
      </c>
      <c r="M106" s="5">
        <v>194381.25400000002</v>
      </c>
      <c r="O106" s="10">
        <f t="shared" si="5"/>
        <v>109.27</v>
      </c>
      <c r="P106" s="10">
        <f t="shared" si="6"/>
        <v>75.73</v>
      </c>
      <c r="Q106" s="10">
        <f t="shared" si="7"/>
        <v>2.5211999999999999</v>
      </c>
      <c r="R106" s="10">
        <f t="shared" si="8"/>
        <v>6.8600539999999999</v>
      </c>
      <c r="S106" s="10">
        <f t="shared" si="9"/>
        <v>194.38125400000001</v>
      </c>
    </row>
    <row r="107" spans="1:19" x14ac:dyDescent="0.2">
      <c r="A107">
        <v>1965.58</v>
      </c>
      <c r="C107">
        <v>187</v>
      </c>
      <c r="D107">
        <v>89</v>
      </c>
      <c r="E107" s="6">
        <v>432</v>
      </c>
      <c r="F107">
        <v>535</v>
      </c>
      <c r="G107">
        <v>1243</v>
      </c>
      <c r="I107" s="5">
        <v>125360</v>
      </c>
      <c r="J107" s="5">
        <v>76362</v>
      </c>
      <c r="K107" s="5">
        <v>1947.2</v>
      </c>
      <c r="L107" s="5">
        <v>6860.0540000000001</v>
      </c>
      <c r="M107" s="5">
        <v>210529.25400000002</v>
      </c>
      <c r="O107" s="10">
        <f t="shared" si="5"/>
        <v>125.36</v>
      </c>
      <c r="P107" s="10">
        <f t="shared" si="6"/>
        <v>76.361999999999995</v>
      </c>
      <c r="Q107" s="10">
        <f t="shared" si="7"/>
        <v>1.9472</v>
      </c>
      <c r="R107" s="10">
        <f t="shared" si="8"/>
        <v>6.8600539999999999</v>
      </c>
      <c r="S107" s="10">
        <f t="shared" si="9"/>
        <v>210.52925400000001</v>
      </c>
    </row>
    <row r="108" spans="1:19" x14ac:dyDescent="0.2">
      <c r="A108">
        <v>1965.67</v>
      </c>
      <c r="C108">
        <v>195</v>
      </c>
      <c r="D108">
        <v>91</v>
      </c>
      <c r="E108" s="6">
        <v>440</v>
      </c>
      <c r="F108">
        <v>532</v>
      </c>
      <c r="G108">
        <v>1258</v>
      </c>
      <c r="I108" s="5">
        <v>122730</v>
      </c>
      <c r="J108" s="5">
        <v>78936</v>
      </c>
      <c r="K108" s="5">
        <v>1948</v>
      </c>
      <c r="L108" s="5">
        <v>6860.0540000000001</v>
      </c>
      <c r="M108" s="5">
        <v>210474.054</v>
      </c>
      <c r="O108" s="10">
        <f t="shared" si="5"/>
        <v>122.73</v>
      </c>
      <c r="P108" s="10">
        <f t="shared" si="6"/>
        <v>78.936000000000007</v>
      </c>
      <c r="Q108" s="10">
        <f t="shared" si="7"/>
        <v>1.948</v>
      </c>
      <c r="R108" s="10">
        <f t="shared" si="8"/>
        <v>6.8600539999999999</v>
      </c>
      <c r="S108" s="10">
        <f t="shared" si="9"/>
        <v>210.474054</v>
      </c>
    </row>
    <row r="109" spans="1:19" x14ac:dyDescent="0.2">
      <c r="A109">
        <v>1965.75</v>
      </c>
      <c r="C109">
        <v>201</v>
      </c>
      <c r="D109">
        <v>95</v>
      </c>
      <c r="E109" s="6">
        <v>443</v>
      </c>
      <c r="F109">
        <v>1002</v>
      </c>
      <c r="G109">
        <v>1741</v>
      </c>
      <c r="I109" s="5">
        <v>128350</v>
      </c>
      <c r="J109" s="5">
        <v>72054</v>
      </c>
      <c r="K109" s="5">
        <v>2548.1</v>
      </c>
      <c r="L109" s="5">
        <v>9990.0540000000001</v>
      </c>
      <c r="M109" s="5">
        <v>212942.15400000001</v>
      </c>
      <c r="O109" s="10">
        <f t="shared" si="5"/>
        <v>128.35</v>
      </c>
      <c r="P109" s="10">
        <f t="shared" si="6"/>
        <v>72.054000000000002</v>
      </c>
      <c r="Q109" s="10">
        <f t="shared" si="7"/>
        <v>2.5480999999999998</v>
      </c>
      <c r="R109" s="10">
        <f t="shared" si="8"/>
        <v>9.9900540000000007</v>
      </c>
      <c r="S109" s="10">
        <f t="shared" si="9"/>
        <v>212.94215400000002</v>
      </c>
    </row>
    <row r="110" spans="1:19" x14ac:dyDescent="0.2">
      <c r="A110">
        <v>1965.84</v>
      </c>
      <c r="C110">
        <v>205</v>
      </c>
      <c r="D110">
        <v>101</v>
      </c>
      <c r="E110" s="6">
        <v>491</v>
      </c>
      <c r="F110">
        <v>998</v>
      </c>
      <c r="G110">
        <v>1795</v>
      </c>
      <c r="I110" s="5">
        <v>125910</v>
      </c>
      <c r="J110" s="5">
        <v>89323</v>
      </c>
      <c r="K110" s="5">
        <v>2853.8</v>
      </c>
      <c r="L110" s="5">
        <v>9990.0540000000001</v>
      </c>
      <c r="M110" s="5">
        <v>228076.85399999999</v>
      </c>
      <c r="O110" s="10">
        <f t="shared" si="5"/>
        <v>125.91</v>
      </c>
      <c r="P110" s="10">
        <f t="shared" si="6"/>
        <v>89.322999999999993</v>
      </c>
      <c r="Q110" s="10">
        <f t="shared" si="7"/>
        <v>2.8538000000000001</v>
      </c>
      <c r="R110" s="10">
        <f t="shared" si="8"/>
        <v>9.9900540000000007</v>
      </c>
      <c r="S110" s="10">
        <f t="shared" si="9"/>
        <v>228.076854</v>
      </c>
    </row>
    <row r="111" spans="1:19" x14ac:dyDescent="0.2">
      <c r="A111">
        <v>1965.92</v>
      </c>
      <c r="C111">
        <v>215</v>
      </c>
      <c r="D111">
        <v>105</v>
      </c>
      <c r="E111" s="6">
        <v>481</v>
      </c>
      <c r="F111">
        <v>1108</v>
      </c>
      <c r="G111">
        <v>1909</v>
      </c>
      <c r="I111" s="5">
        <v>137290</v>
      </c>
      <c r="J111" s="5">
        <v>89247</v>
      </c>
      <c r="K111" s="5">
        <v>2552.9</v>
      </c>
      <c r="L111" s="5">
        <v>12140.15</v>
      </c>
      <c r="M111" s="5">
        <v>241230.05</v>
      </c>
      <c r="O111" s="10">
        <f t="shared" si="5"/>
        <v>137.29</v>
      </c>
      <c r="P111" s="10">
        <f t="shared" si="6"/>
        <v>89.247</v>
      </c>
      <c r="Q111" s="10">
        <f t="shared" si="7"/>
        <v>2.5529000000000002</v>
      </c>
      <c r="R111" s="10">
        <f t="shared" si="8"/>
        <v>12.14015</v>
      </c>
      <c r="S111" s="10">
        <f t="shared" si="9"/>
        <v>241.23004999999998</v>
      </c>
    </row>
    <row r="112" spans="1:19" x14ac:dyDescent="0.2">
      <c r="A112">
        <v>1966</v>
      </c>
      <c r="C112">
        <v>211</v>
      </c>
      <c r="D112">
        <v>104</v>
      </c>
      <c r="E112" s="6">
        <v>481</v>
      </c>
      <c r="F112">
        <v>1111</v>
      </c>
      <c r="G112">
        <v>1907</v>
      </c>
      <c r="I112" s="5">
        <v>124340</v>
      </c>
      <c r="J112" s="5">
        <v>85364</v>
      </c>
      <c r="K112" s="5">
        <v>2253</v>
      </c>
      <c r="L112" s="5">
        <v>12540.656999999999</v>
      </c>
      <c r="M112" s="5">
        <v>224497.65700000001</v>
      </c>
      <c r="O112" s="10">
        <f t="shared" si="5"/>
        <v>124.34</v>
      </c>
      <c r="P112" s="10">
        <f t="shared" si="6"/>
        <v>85.364000000000004</v>
      </c>
      <c r="Q112" s="10">
        <f t="shared" si="7"/>
        <v>2.2530000000000001</v>
      </c>
      <c r="R112" s="10">
        <f t="shared" si="8"/>
        <v>12.540656999999999</v>
      </c>
      <c r="S112" s="10">
        <f t="shared" si="9"/>
        <v>224.497657</v>
      </c>
    </row>
    <row r="113" spans="1:19" x14ac:dyDescent="0.2">
      <c r="A113">
        <v>1966.09</v>
      </c>
      <c r="C113">
        <v>212</v>
      </c>
      <c r="D113">
        <v>106</v>
      </c>
      <c r="E113" s="6">
        <v>501</v>
      </c>
      <c r="F113">
        <v>1143</v>
      </c>
      <c r="G113">
        <v>1962</v>
      </c>
      <c r="I113" s="5">
        <v>126840</v>
      </c>
      <c r="J113" s="5">
        <v>73224</v>
      </c>
      <c r="K113" s="5">
        <v>2255</v>
      </c>
      <c r="L113" s="5">
        <v>12144.656999999999</v>
      </c>
      <c r="M113" s="5">
        <v>214463.65700000001</v>
      </c>
      <c r="O113" s="10">
        <f t="shared" si="5"/>
        <v>126.84</v>
      </c>
      <c r="P113" s="10">
        <f t="shared" si="6"/>
        <v>73.224000000000004</v>
      </c>
      <c r="Q113" s="10">
        <f t="shared" si="7"/>
        <v>2.2549999999999999</v>
      </c>
      <c r="R113" s="10">
        <f t="shared" si="8"/>
        <v>12.144656999999999</v>
      </c>
      <c r="S113" s="10">
        <f t="shared" si="9"/>
        <v>214.46365700000001</v>
      </c>
    </row>
    <row r="114" spans="1:19" x14ac:dyDescent="0.2">
      <c r="A114">
        <v>1966.16</v>
      </c>
      <c r="C114">
        <v>217</v>
      </c>
      <c r="D114">
        <v>112</v>
      </c>
      <c r="E114" s="6">
        <v>513</v>
      </c>
      <c r="F114">
        <v>1105</v>
      </c>
      <c r="G114">
        <v>1947</v>
      </c>
      <c r="I114" s="5">
        <v>127850</v>
      </c>
      <c r="J114" s="5">
        <v>78098</v>
      </c>
      <c r="K114" s="5">
        <v>2256.1</v>
      </c>
      <c r="L114" s="5">
        <v>12140.857</v>
      </c>
      <c r="M114" s="5">
        <v>220344.95699999999</v>
      </c>
      <c r="O114" s="10">
        <f t="shared" si="5"/>
        <v>127.85</v>
      </c>
      <c r="P114" s="10">
        <f t="shared" si="6"/>
        <v>78.097999999999999</v>
      </c>
      <c r="Q114" s="10">
        <f t="shared" si="7"/>
        <v>2.2561</v>
      </c>
      <c r="R114" s="10">
        <f t="shared" si="8"/>
        <v>12.140857</v>
      </c>
      <c r="S114" s="10">
        <f t="shared" si="9"/>
        <v>220.34495699999999</v>
      </c>
    </row>
    <row r="115" spans="1:19" x14ac:dyDescent="0.2">
      <c r="A115">
        <v>1966.25</v>
      </c>
      <c r="C115">
        <v>217</v>
      </c>
      <c r="D115">
        <v>118</v>
      </c>
      <c r="E115" s="6">
        <v>512</v>
      </c>
      <c r="F115">
        <v>1100</v>
      </c>
      <c r="G115">
        <v>1947</v>
      </c>
      <c r="I115" s="5">
        <v>115030</v>
      </c>
      <c r="J115" s="5">
        <v>83735</v>
      </c>
      <c r="K115" s="5">
        <v>2555.9</v>
      </c>
      <c r="L115" s="5">
        <v>12140.857</v>
      </c>
      <c r="M115" s="5">
        <v>213461.75699999998</v>
      </c>
      <c r="O115" s="10">
        <f t="shared" si="5"/>
        <v>115.03</v>
      </c>
      <c r="P115" s="10">
        <f t="shared" si="6"/>
        <v>83.734999999999999</v>
      </c>
      <c r="Q115" s="10">
        <f t="shared" si="7"/>
        <v>2.5559000000000003</v>
      </c>
      <c r="R115" s="10">
        <f t="shared" si="8"/>
        <v>12.140857</v>
      </c>
      <c r="S115" s="10">
        <f t="shared" si="9"/>
        <v>213.46175699999998</v>
      </c>
    </row>
    <row r="116" spans="1:19" x14ac:dyDescent="0.2">
      <c r="A116">
        <v>1966.33</v>
      </c>
      <c r="C116">
        <v>222</v>
      </c>
      <c r="D116">
        <v>116</v>
      </c>
      <c r="E116" s="6">
        <v>514</v>
      </c>
      <c r="F116">
        <v>1143</v>
      </c>
      <c r="G116">
        <v>1995</v>
      </c>
      <c r="I116" s="5">
        <v>112460</v>
      </c>
      <c r="J116" s="5">
        <v>58777</v>
      </c>
      <c r="K116" s="5">
        <v>2257.3000000000002</v>
      </c>
      <c r="L116" s="5">
        <v>12161.697</v>
      </c>
      <c r="M116" s="5">
        <v>185655.99699999997</v>
      </c>
      <c r="O116" s="10">
        <f t="shared" si="5"/>
        <v>112.46</v>
      </c>
      <c r="P116" s="10">
        <f t="shared" si="6"/>
        <v>58.777000000000001</v>
      </c>
      <c r="Q116" s="10">
        <f t="shared" si="7"/>
        <v>2.2573000000000003</v>
      </c>
      <c r="R116" s="10">
        <f t="shared" si="8"/>
        <v>12.161697</v>
      </c>
      <c r="S116" s="10">
        <f t="shared" si="9"/>
        <v>185.65599699999999</v>
      </c>
    </row>
    <row r="117" spans="1:19" x14ac:dyDescent="0.2">
      <c r="A117">
        <v>1966.42</v>
      </c>
      <c r="C117">
        <v>241</v>
      </c>
      <c r="D117">
        <v>120</v>
      </c>
      <c r="E117" s="6">
        <v>522</v>
      </c>
      <c r="F117">
        <v>1189</v>
      </c>
      <c r="G117">
        <v>2072</v>
      </c>
      <c r="I117" s="5">
        <v>129770</v>
      </c>
      <c r="J117" s="5">
        <v>62178</v>
      </c>
      <c r="K117" s="5">
        <v>1958.8</v>
      </c>
      <c r="L117" s="5">
        <v>14487.697</v>
      </c>
      <c r="M117" s="5">
        <v>208394.49699999997</v>
      </c>
      <c r="O117" s="10">
        <f t="shared" si="5"/>
        <v>129.77000000000001</v>
      </c>
      <c r="P117" s="10">
        <f t="shared" si="6"/>
        <v>62.177999999999997</v>
      </c>
      <c r="Q117" s="10">
        <f t="shared" si="7"/>
        <v>1.9587999999999999</v>
      </c>
      <c r="R117" s="10">
        <f t="shared" si="8"/>
        <v>14.487697000000001</v>
      </c>
      <c r="S117" s="10">
        <f t="shared" si="9"/>
        <v>208.39449699999997</v>
      </c>
    </row>
    <row r="118" spans="1:19" x14ac:dyDescent="0.2">
      <c r="A118">
        <v>1966.5</v>
      </c>
      <c r="C118">
        <v>245</v>
      </c>
      <c r="D118">
        <v>124</v>
      </c>
      <c r="E118" s="6">
        <v>532</v>
      </c>
      <c r="F118">
        <v>1195</v>
      </c>
      <c r="G118">
        <v>2096</v>
      </c>
      <c r="I118" s="5">
        <v>146030</v>
      </c>
      <c r="J118" s="5">
        <v>76617</v>
      </c>
      <c r="K118" s="5">
        <v>1959.8</v>
      </c>
      <c r="L118" s="5">
        <v>38713.697</v>
      </c>
      <c r="M118" s="5">
        <v>263320.49699999997</v>
      </c>
      <c r="O118" s="10">
        <f t="shared" si="5"/>
        <v>146.03</v>
      </c>
      <c r="P118" s="10">
        <f t="shared" si="6"/>
        <v>76.617000000000004</v>
      </c>
      <c r="Q118" s="10">
        <f t="shared" si="7"/>
        <v>1.9598</v>
      </c>
      <c r="R118" s="10">
        <f t="shared" si="8"/>
        <v>38.713697000000003</v>
      </c>
      <c r="S118" s="10">
        <f t="shared" si="9"/>
        <v>263.32049699999999</v>
      </c>
    </row>
    <row r="119" spans="1:19" x14ac:dyDescent="0.2">
      <c r="A119">
        <v>1966.58</v>
      </c>
      <c r="C119">
        <v>249</v>
      </c>
      <c r="D119">
        <v>127</v>
      </c>
      <c r="E119" s="6">
        <v>535</v>
      </c>
      <c r="F119">
        <v>1152</v>
      </c>
      <c r="G119">
        <v>2063</v>
      </c>
      <c r="I119" s="5">
        <v>148330</v>
      </c>
      <c r="J119" s="5">
        <v>79502</v>
      </c>
      <c r="K119" s="5">
        <v>2260.6</v>
      </c>
      <c r="L119" s="5">
        <v>12175.001</v>
      </c>
      <c r="M119" s="5">
        <v>242267.601</v>
      </c>
      <c r="O119" s="10">
        <f t="shared" si="5"/>
        <v>148.33000000000001</v>
      </c>
      <c r="P119" s="10">
        <f t="shared" si="6"/>
        <v>79.501999999999995</v>
      </c>
      <c r="Q119" s="10">
        <f t="shared" si="7"/>
        <v>2.2605999999999997</v>
      </c>
      <c r="R119" s="10">
        <f t="shared" si="8"/>
        <v>12.175001</v>
      </c>
      <c r="S119" s="10">
        <f t="shared" si="9"/>
        <v>242.26760099999998</v>
      </c>
    </row>
    <row r="120" spans="1:19" x14ac:dyDescent="0.2">
      <c r="A120">
        <v>1966.67</v>
      </c>
      <c r="C120">
        <v>250</v>
      </c>
      <c r="D120">
        <v>125</v>
      </c>
      <c r="E120" s="6">
        <v>535</v>
      </c>
      <c r="F120">
        <v>1199</v>
      </c>
      <c r="G120">
        <v>2109</v>
      </c>
      <c r="I120" s="5">
        <v>139940</v>
      </c>
      <c r="J120" s="5">
        <v>59727</v>
      </c>
      <c r="K120" s="5">
        <v>1960.7</v>
      </c>
      <c r="L120" s="5">
        <v>14991.001</v>
      </c>
      <c r="M120" s="5">
        <v>216618.701</v>
      </c>
      <c r="O120" s="10">
        <f t="shared" si="5"/>
        <v>139.94</v>
      </c>
      <c r="P120" s="10">
        <f t="shared" si="6"/>
        <v>59.726999999999997</v>
      </c>
      <c r="Q120" s="10">
        <f t="shared" si="7"/>
        <v>1.9607000000000001</v>
      </c>
      <c r="R120" s="10">
        <f t="shared" si="8"/>
        <v>14.991001000000001</v>
      </c>
      <c r="S120" s="10">
        <f t="shared" si="9"/>
        <v>216.61870099999999</v>
      </c>
    </row>
    <row r="121" spans="1:19" x14ac:dyDescent="0.2">
      <c r="A121">
        <v>1966.75</v>
      </c>
      <c r="C121">
        <v>255</v>
      </c>
      <c r="D121">
        <v>131</v>
      </c>
      <c r="E121" s="6">
        <v>542</v>
      </c>
      <c r="F121">
        <v>1160</v>
      </c>
      <c r="G121">
        <v>2088</v>
      </c>
      <c r="I121" s="5">
        <v>133650</v>
      </c>
      <c r="J121" s="5">
        <v>65726</v>
      </c>
      <c r="K121" s="5">
        <v>2561.1999999999998</v>
      </c>
      <c r="L121" s="5">
        <v>14991.001</v>
      </c>
      <c r="M121" s="5">
        <v>216928.201</v>
      </c>
      <c r="O121" s="10">
        <f t="shared" si="5"/>
        <v>133.65</v>
      </c>
      <c r="P121" s="10">
        <f t="shared" si="6"/>
        <v>65.725999999999999</v>
      </c>
      <c r="Q121" s="10">
        <f t="shared" si="7"/>
        <v>2.5611999999999999</v>
      </c>
      <c r="R121" s="10">
        <f t="shared" si="8"/>
        <v>14.991001000000001</v>
      </c>
      <c r="S121" s="10">
        <f t="shared" si="9"/>
        <v>216.928201</v>
      </c>
    </row>
    <row r="122" spans="1:19" x14ac:dyDescent="0.2">
      <c r="A122">
        <v>1966.84</v>
      </c>
      <c r="C122">
        <v>261</v>
      </c>
      <c r="D122">
        <v>131</v>
      </c>
      <c r="E122" s="6">
        <v>548</v>
      </c>
      <c r="F122">
        <v>1176</v>
      </c>
      <c r="G122">
        <v>2116</v>
      </c>
      <c r="I122" s="5">
        <v>154670</v>
      </c>
      <c r="J122" s="5">
        <v>66058</v>
      </c>
      <c r="K122" s="5">
        <v>2261.9</v>
      </c>
      <c r="L122" s="5">
        <v>19391.001</v>
      </c>
      <c r="M122" s="5">
        <v>242380.90099999998</v>
      </c>
      <c r="O122" s="10">
        <f t="shared" si="5"/>
        <v>154.66999999999999</v>
      </c>
      <c r="P122" s="10">
        <f t="shared" si="6"/>
        <v>66.058000000000007</v>
      </c>
      <c r="Q122" s="10">
        <f t="shared" si="7"/>
        <v>2.2619000000000002</v>
      </c>
      <c r="R122" s="10">
        <f t="shared" si="8"/>
        <v>19.391000999999999</v>
      </c>
      <c r="S122" s="10">
        <f t="shared" si="9"/>
        <v>242.38090099999999</v>
      </c>
    </row>
    <row r="123" spans="1:19" x14ac:dyDescent="0.2">
      <c r="A123">
        <v>1966.92</v>
      </c>
      <c r="C123">
        <v>261</v>
      </c>
      <c r="D123">
        <v>135</v>
      </c>
      <c r="E123" s="6">
        <v>542</v>
      </c>
      <c r="F123">
        <v>1129</v>
      </c>
      <c r="G123">
        <v>2067</v>
      </c>
      <c r="I123" s="5">
        <v>142480</v>
      </c>
      <c r="J123" s="5">
        <v>63784</v>
      </c>
      <c r="K123" s="5">
        <v>2261.3000000000002</v>
      </c>
      <c r="L123" s="5">
        <v>10741.001</v>
      </c>
      <c r="M123" s="5">
        <v>219266.30099999998</v>
      </c>
      <c r="O123" s="10">
        <f t="shared" si="5"/>
        <v>142.47999999999999</v>
      </c>
      <c r="P123" s="10">
        <f t="shared" si="6"/>
        <v>63.783999999999999</v>
      </c>
      <c r="Q123" s="10">
        <f t="shared" si="7"/>
        <v>2.2613000000000003</v>
      </c>
      <c r="R123" s="10">
        <f t="shared" si="8"/>
        <v>10.741001000000001</v>
      </c>
      <c r="S123" s="10">
        <f t="shared" si="9"/>
        <v>219.26630099999997</v>
      </c>
    </row>
    <row r="124" spans="1:19" x14ac:dyDescent="0.2">
      <c r="A124">
        <v>1967</v>
      </c>
      <c r="C124">
        <v>262</v>
      </c>
      <c r="D124">
        <v>137</v>
      </c>
      <c r="E124" s="6">
        <v>557</v>
      </c>
      <c r="F124">
        <v>1126</v>
      </c>
      <c r="G124">
        <v>2082</v>
      </c>
      <c r="I124" s="5">
        <v>127970</v>
      </c>
      <c r="J124" s="5">
        <v>68266</v>
      </c>
      <c r="K124" s="5">
        <v>3009.8</v>
      </c>
      <c r="L124" s="5">
        <v>10741.001</v>
      </c>
      <c r="M124" s="5">
        <v>209986.80099999998</v>
      </c>
      <c r="O124" s="10">
        <f t="shared" si="5"/>
        <v>127.97</v>
      </c>
      <c r="P124" s="10">
        <f t="shared" si="6"/>
        <v>68.266000000000005</v>
      </c>
      <c r="Q124" s="10">
        <f t="shared" si="7"/>
        <v>3.0098000000000003</v>
      </c>
      <c r="R124" s="10">
        <f t="shared" si="8"/>
        <v>10.741001000000001</v>
      </c>
      <c r="S124" s="10">
        <f t="shared" si="9"/>
        <v>209.98680099999999</v>
      </c>
    </row>
    <row r="125" spans="1:19" x14ac:dyDescent="0.2">
      <c r="A125">
        <v>1967.09</v>
      </c>
      <c r="C125">
        <v>268</v>
      </c>
      <c r="D125">
        <v>142</v>
      </c>
      <c r="E125" s="6">
        <v>578</v>
      </c>
      <c r="F125">
        <v>1121</v>
      </c>
      <c r="G125">
        <v>2109</v>
      </c>
      <c r="I125" s="5">
        <v>133660</v>
      </c>
      <c r="J125" s="5">
        <v>69587</v>
      </c>
      <c r="K125" s="5">
        <v>1965</v>
      </c>
      <c r="L125" s="5">
        <v>10741.001</v>
      </c>
      <c r="M125" s="5">
        <v>215953.00099999999</v>
      </c>
      <c r="O125" s="10">
        <f t="shared" si="5"/>
        <v>133.66</v>
      </c>
      <c r="P125" s="10">
        <f t="shared" si="6"/>
        <v>69.587000000000003</v>
      </c>
      <c r="Q125" s="10">
        <f t="shared" si="7"/>
        <v>1.9650000000000001</v>
      </c>
      <c r="R125" s="10">
        <f t="shared" si="8"/>
        <v>10.741001000000001</v>
      </c>
      <c r="S125" s="10">
        <f t="shared" si="9"/>
        <v>215.953001</v>
      </c>
    </row>
    <row r="126" spans="1:19" x14ac:dyDescent="0.2">
      <c r="A126">
        <v>1967.16</v>
      </c>
      <c r="C126">
        <v>272</v>
      </c>
      <c r="D126">
        <v>148</v>
      </c>
      <c r="E126" s="6">
        <v>593</v>
      </c>
      <c r="F126">
        <v>1111</v>
      </c>
      <c r="G126">
        <v>2124</v>
      </c>
      <c r="I126" s="5">
        <v>139390</v>
      </c>
      <c r="J126" s="5">
        <v>77178</v>
      </c>
      <c r="K126" s="5">
        <v>1966.5</v>
      </c>
      <c r="L126" s="5">
        <v>10741.001</v>
      </c>
      <c r="M126" s="5">
        <v>229275.50099999999</v>
      </c>
      <c r="O126" s="10">
        <f t="shared" si="5"/>
        <v>139.38999999999999</v>
      </c>
      <c r="P126" s="10">
        <f t="shared" si="6"/>
        <v>77.177999999999997</v>
      </c>
      <c r="Q126" s="10">
        <f t="shared" si="7"/>
        <v>1.9664999999999999</v>
      </c>
      <c r="R126" s="10">
        <f t="shared" si="8"/>
        <v>10.741001000000001</v>
      </c>
      <c r="S126" s="10">
        <f t="shared" si="9"/>
        <v>229.27550099999999</v>
      </c>
    </row>
    <row r="127" spans="1:19" x14ac:dyDescent="0.2">
      <c r="A127">
        <v>1967.25</v>
      </c>
      <c r="C127">
        <v>278</v>
      </c>
      <c r="D127">
        <v>151</v>
      </c>
      <c r="E127" s="6">
        <v>585</v>
      </c>
      <c r="F127">
        <v>1112</v>
      </c>
      <c r="G127">
        <v>2126</v>
      </c>
      <c r="I127" s="5">
        <v>138880</v>
      </c>
      <c r="J127" s="5">
        <v>81657</v>
      </c>
      <c r="K127" s="5">
        <v>1965.7</v>
      </c>
      <c r="L127" s="5">
        <v>10743.300999999999</v>
      </c>
      <c r="M127" s="5">
        <v>233246.00100000002</v>
      </c>
      <c r="O127" s="10">
        <f t="shared" si="5"/>
        <v>138.88</v>
      </c>
      <c r="P127" s="10">
        <f t="shared" si="6"/>
        <v>81.656999999999996</v>
      </c>
      <c r="Q127" s="10">
        <f t="shared" si="7"/>
        <v>1.9657</v>
      </c>
      <c r="R127" s="10">
        <f t="shared" si="8"/>
        <v>10.743300999999999</v>
      </c>
      <c r="S127" s="10">
        <f t="shared" si="9"/>
        <v>233.24600100000001</v>
      </c>
    </row>
    <row r="128" spans="1:19" x14ac:dyDescent="0.2">
      <c r="A128">
        <v>1967.33</v>
      </c>
      <c r="C128">
        <v>291</v>
      </c>
      <c r="D128">
        <v>155</v>
      </c>
      <c r="E128" s="6">
        <v>592</v>
      </c>
      <c r="F128">
        <v>1108</v>
      </c>
      <c r="G128">
        <v>2146</v>
      </c>
      <c r="I128" s="5">
        <v>138860</v>
      </c>
      <c r="J128" s="5">
        <v>87339</v>
      </c>
      <c r="K128" s="5">
        <v>2466.1999999999998</v>
      </c>
      <c r="L128" s="5">
        <v>10743.317999999999</v>
      </c>
      <c r="M128" s="5">
        <v>239408.51800000001</v>
      </c>
      <c r="O128" s="10">
        <f t="shared" si="5"/>
        <v>138.86000000000001</v>
      </c>
      <c r="P128" s="10">
        <f t="shared" si="6"/>
        <v>87.338999999999999</v>
      </c>
      <c r="Q128" s="10">
        <f t="shared" si="7"/>
        <v>2.4661999999999997</v>
      </c>
      <c r="R128" s="10">
        <f t="shared" si="8"/>
        <v>10.743317999999999</v>
      </c>
      <c r="S128" s="10">
        <f t="shared" si="9"/>
        <v>239.40851800000002</v>
      </c>
    </row>
    <row r="129" spans="1:19" x14ac:dyDescent="0.2">
      <c r="A129">
        <v>1967.42</v>
      </c>
      <c r="C129">
        <v>297</v>
      </c>
      <c r="D129">
        <v>158</v>
      </c>
      <c r="E129" s="6">
        <v>592</v>
      </c>
      <c r="F129">
        <v>1101</v>
      </c>
      <c r="G129">
        <v>2148</v>
      </c>
      <c r="I129" s="5">
        <v>146900</v>
      </c>
      <c r="J129" s="5">
        <v>85704</v>
      </c>
      <c r="K129" s="5">
        <v>3066</v>
      </c>
      <c r="L129" s="5">
        <v>10743.317999999999</v>
      </c>
      <c r="M129" s="5">
        <v>246413.318</v>
      </c>
      <c r="O129" s="10">
        <f t="shared" si="5"/>
        <v>146.9</v>
      </c>
      <c r="P129" s="10">
        <f t="shared" si="6"/>
        <v>85.703999999999994</v>
      </c>
      <c r="Q129" s="10">
        <f t="shared" si="7"/>
        <v>3.0659999999999998</v>
      </c>
      <c r="R129" s="10">
        <f t="shared" si="8"/>
        <v>10.743317999999999</v>
      </c>
      <c r="S129" s="10">
        <f t="shared" si="9"/>
        <v>246.413318</v>
      </c>
    </row>
    <row r="130" spans="1:19" x14ac:dyDescent="0.2">
      <c r="A130">
        <v>1967.5</v>
      </c>
      <c r="C130">
        <v>305</v>
      </c>
      <c r="D130">
        <v>158</v>
      </c>
      <c r="E130" s="6">
        <v>593</v>
      </c>
      <c r="F130">
        <v>1098</v>
      </c>
      <c r="G130">
        <v>2154</v>
      </c>
      <c r="I130" s="5">
        <v>139000</v>
      </c>
      <c r="J130" s="5">
        <v>87591</v>
      </c>
      <c r="K130" s="5">
        <v>4087</v>
      </c>
      <c r="L130" s="5">
        <v>10743.317999999999</v>
      </c>
      <c r="M130" s="5">
        <v>241421.318</v>
      </c>
      <c r="O130" s="10">
        <f t="shared" si="5"/>
        <v>139</v>
      </c>
      <c r="P130" s="10">
        <f t="shared" si="6"/>
        <v>87.590999999999994</v>
      </c>
      <c r="Q130" s="10">
        <f t="shared" si="7"/>
        <v>4.0869999999999997</v>
      </c>
      <c r="R130" s="10">
        <f t="shared" si="8"/>
        <v>10.743317999999999</v>
      </c>
      <c r="S130" s="10">
        <f t="shared" si="9"/>
        <v>241.42131799999999</v>
      </c>
    </row>
    <row r="131" spans="1:19" x14ac:dyDescent="0.2">
      <c r="A131">
        <v>1967.58</v>
      </c>
      <c r="C131">
        <v>305</v>
      </c>
      <c r="D131">
        <v>160</v>
      </c>
      <c r="E131" s="6">
        <v>593</v>
      </c>
      <c r="F131">
        <v>1093</v>
      </c>
      <c r="G131">
        <v>2151</v>
      </c>
      <c r="I131" s="5">
        <v>138470</v>
      </c>
      <c r="J131" s="5">
        <v>84552</v>
      </c>
      <c r="K131" s="5">
        <v>5546.8</v>
      </c>
      <c r="L131" s="5">
        <v>10743.317999999999</v>
      </c>
      <c r="M131" s="5">
        <v>239312.11799999999</v>
      </c>
      <c r="O131" s="10">
        <f t="shared" si="5"/>
        <v>138.47</v>
      </c>
      <c r="P131" s="10">
        <f t="shared" si="6"/>
        <v>84.552000000000007</v>
      </c>
      <c r="Q131" s="10">
        <f t="shared" si="7"/>
        <v>5.5468000000000002</v>
      </c>
      <c r="R131" s="10">
        <f t="shared" si="8"/>
        <v>10.743317999999999</v>
      </c>
      <c r="S131" s="10">
        <f t="shared" si="9"/>
        <v>239.312118</v>
      </c>
    </row>
    <row r="132" spans="1:19" x14ac:dyDescent="0.2">
      <c r="A132">
        <v>1967.67</v>
      </c>
      <c r="C132">
        <v>312</v>
      </c>
      <c r="D132">
        <v>165</v>
      </c>
      <c r="E132" s="6">
        <v>599</v>
      </c>
      <c r="F132">
        <v>1100</v>
      </c>
      <c r="G132">
        <v>2176</v>
      </c>
      <c r="I132" s="5">
        <v>153230</v>
      </c>
      <c r="J132" s="5">
        <v>96262</v>
      </c>
      <c r="K132" s="5">
        <v>5547.4</v>
      </c>
      <c r="L132" s="5">
        <v>10743.826999999999</v>
      </c>
      <c r="M132" s="5">
        <v>265783.22700000001</v>
      </c>
      <c r="O132" s="10">
        <f t="shared" ref="O132:O195" si="10">I132/1000</f>
        <v>153.22999999999999</v>
      </c>
      <c r="P132" s="10">
        <f t="shared" ref="P132:P195" si="11">J132/1000</f>
        <v>96.262</v>
      </c>
      <c r="Q132" s="10">
        <f t="shared" ref="Q132:Q195" si="12">K132/1000</f>
        <v>5.5473999999999997</v>
      </c>
      <c r="R132" s="10">
        <f t="shared" ref="R132:R195" si="13">L132/1000</f>
        <v>10.743827</v>
      </c>
      <c r="S132" s="10">
        <f t="shared" ref="S132:S195" si="14">M132/1000</f>
        <v>265.78322700000001</v>
      </c>
    </row>
    <row r="133" spans="1:19" x14ac:dyDescent="0.2">
      <c r="A133">
        <v>1967.75</v>
      </c>
      <c r="C133">
        <v>319</v>
      </c>
      <c r="D133">
        <v>172</v>
      </c>
      <c r="E133" s="6">
        <v>606</v>
      </c>
      <c r="F133">
        <v>1098</v>
      </c>
      <c r="G133">
        <v>2195</v>
      </c>
      <c r="I133" s="5">
        <v>172500</v>
      </c>
      <c r="J133" s="5">
        <v>110180</v>
      </c>
      <c r="K133" s="5">
        <v>4688.1000000000004</v>
      </c>
      <c r="L133" s="5">
        <v>10743.826999999999</v>
      </c>
      <c r="M133" s="5">
        <v>298111.92699999997</v>
      </c>
      <c r="O133" s="10">
        <f t="shared" si="10"/>
        <v>172.5</v>
      </c>
      <c r="P133" s="10">
        <f t="shared" si="11"/>
        <v>110.18</v>
      </c>
      <c r="Q133" s="10">
        <f t="shared" si="12"/>
        <v>4.6881000000000004</v>
      </c>
      <c r="R133" s="10">
        <f t="shared" si="13"/>
        <v>10.743827</v>
      </c>
      <c r="S133" s="10">
        <f t="shared" si="14"/>
        <v>298.11192699999998</v>
      </c>
    </row>
    <row r="134" spans="1:19" x14ac:dyDescent="0.2">
      <c r="A134">
        <v>1967.84</v>
      </c>
      <c r="C134">
        <v>316</v>
      </c>
      <c r="D134">
        <v>170</v>
      </c>
      <c r="E134" s="6">
        <v>595</v>
      </c>
      <c r="F134">
        <v>1093</v>
      </c>
      <c r="G134">
        <v>2174</v>
      </c>
      <c r="I134" s="5">
        <v>186340</v>
      </c>
      <c r="J134" s="5">
        <v>105080</v>
      </c>
      <c r="K134" s="5">
        <v>2293.3000000000002</v>
      </c>
      <c r="L134" s="5">
        <v>10743.826999999999</v>
      </c>
      <c r="M134" s="5">
        <v>304457.12699999998</v>
      </c>
      <c r="O134" s="10">
        <f t="shared" si="10"/>
        <v>186.34</v>
      </c>
      <c r="P134" s="10">
        <f t="shared" si="11"/>
        <v>105.08</v>
      </c>
      <c r="Q134" s="10">
        <f t="shared" si="12"/>
        <v>2.2933000000000003</v>
      </c>
      <c r="R134" s="10">
        <f t="shared" si="13"/>
        <v>10.743827</v>
      </c>
      <c r="S134" s="10">
        <f t="shared" si="14"/>
        <v>304.45712699999996</v>
      </c>
    </row>
    <row r="135" spans="1:19" x14ac:dyDescent="0.2">
      <c r="A135">
        <v>1967.92</v>
      </c>
      <c r="C135">
        <v>317</v>
      </c>
      <c r="D135">
        <v>171</v>
      </c>
      <c r="E135" s="6">
        <v>608</v>
      </c>
      <c r="F135">
        <v>1087</v>
      </c>
      <c r="G135">
        <v>2183</v>
      </c>
      <c r="I135" s="5">
        <v>161330</v>
      </c>
      <c r="J135" s="5">
        <v>93705</v>
      </c>
      <c r="K135" s="5">
        <v>7221.2</v>
      </c>
      <c r="L135" s="5">
        <v>10743.826999999999</v>
      </c>
      <c r="M135" s="5">
        <v>273000.027</v>
      </c>
      <c r="O135" s="10">
        <f t="shared" si="10"/>
        <v>161.33000000000001</v>
      </c>
      <c r="P135" s="10">
        <f t="shared" si="11"/>
        <v>93.704999999999998</v>
      </c>
      <c r="Q135" s="10">
        <f t="shared" si="12"/>
        <v>7.2211999999999996</v>
      </c>
      <c r="R135" s="10">
        <f t="shared" si="13"/>
        <v>10.743827</v>
      </c>
      <c r="S135" s="10">
        <f t="shared" si="14"/>
        <v>273.00002699999999</v>
      </c>
    </row>
    <row r="136" spans="1:19" x14ac:dyDescent="0.2">
      <c r="A136">
        <v>1968</v>
      </c>
      <c r="C136">
        <v>318</v>
      </c>
      <c r="D136">
        <v>169</v>
      </c>
      <c r="E136" s="6">
        <v>619</v>
      </c>
      <c r="F136">
        <v>1088</v>
      </c>
      <c r="G136">
        <v>2194</v>
      </c>
      <c r="I136" s="5">
        <v>148900</v>
      </c>
      <c r="J136" s="5">
        <v>98332</v>
      </c>
      <c r="K136" s="5">
        <v>3528.4</v>
      </c>
      <c r="L136" s="5">
        <v>16273.826999999999</v>
      </c>
      <c r="M136" s="5">
        <v>267034.22700000001</v>
      </c>
      <c r="O136" s="10">
        <f t="shared" si="10"/>
        <v>148.9</v>
      </c>
      <c r="P136" s="10">
        <f t="shared" si="11"/>
        <v>98.331999999999994</v>
      </c>
      <c r="Q136" s="10">
        <f t="shared" si="12"/>
        <v>3.5284</v>
      </c>
      <c r="R136" s="10">
        <f t="shared" si="13"/>
        <v>16.273827000000001</v>
      </c>
      <c r="S136" s="10">
        <f t="shared" si="14"/>
        <v>267.03422699999999</v>
      </c>
    </row>
    <row r="137" spans="1:19" x14ac:dyDescent="0.2">
      <c r="A137">
        <v>1968.09</v>
      </c>
      <c r="C137">
        <v>316</v>
      </c>
      <c r="D137">
        <v>167</v>
      </c>
      <c r="E137" s="6">
        <v>609</v>
      </c>
      <c r="F137">
        <v>1082</v>
      </c>
      <c r="G137">
        <v>2174</v>
      </c>
      <c r="I137" s="5">
        <v>152350</v>
      </c>
      <c r="J137" s="5">
        <v>86813</v>
      </c>
      <c r="K137" s="5">
        <v>2027.5</v>
      </c>
      <c r="L137" s="5">
        <v>16273.826999999999</v>
      </c>
      <c r="M137" s="5">
        <v>257464.32699999999</v>
      </c>
      <c r="O137" s="10">
        <f t="shared" si="10"/>
        <v>152.35</v>
      </c>
      <c r="P137" s="10">
        <f t="shared" si="11"/>
        <v>86.813000000000002</v>
      </c>
      <c r="Q137" s="10">
        <f t="shared" si="12"/>
        <v>2.0274999999999999</v>
      </c>
      <c r="R137" s="10">
        <f t="shared" si="13"/>
        <v>16.273827000000001</v>
      </c>
      <c r="S137" s="10">
        <f t="shared" si="14"/>
        <v>257.46432699999997</v>
      </c>
    </row>
    <row r="138" spans="1:19" x14ac:dyDescent="0.2">
      <c r="A138">
        <v>1968.17</v>
      </c>
      <c r="C138">
        <v>322</v>
      </c>
      <c r="D138">
        <v>174</v>
      </c>
      <c r="E138" s="6">
        <v>619</v>
      </c>
      <c r="F138">
        <v>1074</v>
      </c>
      <c r="G138">
        <v>2189</v>
      </c>
      <c r="I138" s="5">
        <v>165780</v>
      </c>
      <c r="J138" s="5">
        <v>94519</v>
      </c>
      <c r="K138" s="5">
        <v>7549.9</v>
      </c>
      <c r="L138" s="5">
        <v>10743.826999999999</v>
      </c>
      <c r="M138" s="5">
        <v>278592.72700000001</v>
      </c>
      <c r="O138" s="10">
        <f t="shared" si="10"/>
        <v>165.78</v>
      </c>
      <c r="P138" s="10">
        <f t="shared" si="11"/>
        <v>94.519000000000005</v>
      </c>
      <c r="Q138" s="10">
        <f t="shared" si="12"/>
        <v>7.5499000000000001</v>
      </c>
      <c r="R138" s="10">
        <f t="shared" si="13"/>
        <v>10.743827</v>
      </c>
      <c r="S138" s="10">
        <f t="shared" si="14"/>
        <v>278.59272700000002</v>
      </c>
    </row>
    <row r="139" spans="1:19" x14ac:dyDescent="0.2">
      <c r="A139">
        <v>1968.25</v>
      </c>
      <c r="C139">
        <v>330</v>
      </c>
      <c r="D139">
        <v>182</v>
      </c>
      <c r="E139" s="6">
        <v>612</v>
      </c>
      <c r="F139">
        <v>1087</v>
      </c>
      <c r="G139">
        <v>2211</v>
      </c>
      <c r="I139" s="5">
        <v>216420</v>
      </c>
      <c r="J139" s="5">
        <v>106820</v>
      </c>
      <c r="K139" s="5">
        <v>8649.1</v>
      </c>
      <c r="L139" s="5">
        <v>21743.827000000001</v>
      </c>
      <c r="M139" s="5">
        <v>353632.92699999997</v>
      </c>
      <c r="O139" s="10">
        <f t="shared" si="10"/>
        <v>216.42</v>
      </c>
      <c r="P139" s="10">
        <f t="shared" si="11"/>
        <v>106.82</v>
      </c>
      <c r="Q139" s="10">
        <f t="shared" si="12"/>
        <v>8.6491000000000007</v>
      </c>
      <c r="R139" s="10">
        <f t="shared" si="13"/>
        <v>21.743827</v>
      </c>
      <c r="S139" s="10">
        <f t="shared" si="14"/>
        <v>353.632927</v>
      </c>
    </row>
    <row r="140" spans="1:19" x14ac:dyDescent="0.2">
      <c r="A140">
        <v>1968.33</v>
      </c>
      <c r="C140">
        <v>323</v>
      </c>
      <c r="D140">
        <v>179</v>
      </c>
      <c r="E140" s="6">
        <v>601</v>
      </c>
      <c r="F140">
        <v>1071</v>
      </c>
      <c r="G140">
        <v>2174</v>
      </c>
      <c r="I140" s="5">
        <v>151020</v>
      </c>
      <c r="J140" s="5">
        <v>96481</v>
      </c>
      <c r="K140" s="5">
        <v>2301.3000000000002</v>
      </c>
      <c r="L140" s="5">
        <v>10743.826999999999</v>
      </c>
      <c r="M140" s="5">
        <v>260546.12699999998</v>
      </c>
      <c r="O140" s="10">
        <f t="shared" si="10"/>
        <v>151.02000000000001</v>
      </c>
      <c r="P140" s="10">
        <f t="shared" si="11"/>
        <v>96.480999999999995</v>
      </c>
      <c r="Q140" s="10">
        <f t="shared" si="12"/>
        <v>2.3013000000000003</v>
      </c>
      <c r="R140" s="10">
        <f t="shared" si="13"/>
        <v>10.743827</v>
      </c>
      <c r="S140" s="10">
        <f t="shared" si="14"/>
        <v>260.54612699999996</v>
      </c>
    </row>
    <row r="141" spans="1:19" x14ac:dyDescent="0.2">
      <c r="A141">
        <v>1968.42</v>
      </c>
      <c r="C141">
        <v>338</v>
      </c>
      <c r="D141">
        <v>184</v>
      </c>
      <c r="E141" s="6">
        <v>601</v>
      </c>
      <c r="F141">
        <v>1066</v>
      </c>
      <c r="G141">
        <v>2189</v>
      </c>
      <c r="I141" s="5">
        <v>181920</v>
      </c>
      <c r="J141" s="5">
        <v>108540</v>
      </c>
      <c r="K141" s="5">
        <v>2001.4</v>
      </c>
      <c r="L141" s="5">
        <v>10743.826999999999</v>
      </c>
      <c r="M141" s="5">
        <v>303205.22700000001</v>
      </c>
      <c r="O141" s="10">
        <f t="shared" si="10"/>
        <v>181.92</v>
      </c>
      <c r="P141" s="10">
        <f t="shared" si="11"/>
        <v>108.54</v>
      </c>
      <c r="Q141" s="10">
        <f t="shared" si="12"/>
        <v>2.0014000000000003</v>
      </c>
      <c r="R141" s="10">
        <f t="shared" si="13"/>
        <v>10.743827</v>
      </c>
      <c r="S141" s="10">
        <f t="shared" si="14"/>
        <v>303.20522700000004</v>
      </c>
    </row>
    <row r="142" spans="1:19" x14ac:dyDescent="0.2">
      <c r="A142">
        <v>1968.5</v>
      </c>
      <c r="C142">
        <v>341</v>
      </c>
      <c r="D142">
        <v>189</v>
      </c>
      <c r="E142" s="6">
        <v>609</v>
      </c>
      <c r="F142">
        <v>1064</v>
      </c>
      <c r="G142">
        <v>2203</v>
      </c>
      <c r="I142" s="5">
        <v>183040</v>
      </c>
      <c r="J142" s="5">
        <v>111440</v>
      </c>
      <c r="K142" s="5">
        <v>2309.1999999999998</v>
      </c>
      <c r="L142" s="5">
        <v>10743.826999999999</v>
      </c>
      <c r="M142" s="5">
        <v>307533.027</v>
      </c>
      <c r="O142" s="10">
        <f t="shared" si="10"/>
        <v>183.04</v>
      </c>
      <c r="P142" s="10">
        <f t="shared" si="11"/>
        <v>111.44</v>
      </c>
      <c r="Q142" s="10">
        <f t="shared" si="12"/>
        <v>2.3091999999999997</v>
      </c>
      <c r="R142" s="10">
        <f t="shared" si="13"/>
        <v>10.743827</v>
      </c>
      <c r="S142" s="10">
        <f t="shared" si="14"/>
        <v>307.533027</v>
      </c>
    </row>
    <row r="143" spans="1:19" x14ac:dyDescent="0.2">
      <c r="A143">
        <v>1968.58</v>
      </c>
      <c r="C143">
        <v>344</v>
      </c>
      <c r="D143">
        <v>192</v>
      </c>
      <c r="E143" s="6">
        <v>620</v>
      </c>
      <c r="F143">
        <v>1061</v>
      </c>
      <c r="G143">
        <v>2217</v>
      </c>
      <c r="I143" s="5">
        <v>183180</v>
      </c>
      <c r="J143" s="5">
        <v>114220</v>
      </c>
      <c r="K143" s="5">
        <v>2312.1</v>
      </c>
      <c r="L143" s="5">
        <v>10743.826999999999</v>
      </c>
      <c r="M143" s="5">
        <v>310455.92699999997</v>
      </c>
      <c r="O143" s="10">
        <f t="shared" si="10"/>
        <v>183.18</v>
      </c>
      <c r="P143" s="10">
        <f t="shared" si="11"/>
        <v>114.22</v>
      </c>
      <c r="Q143" s="10">
        <f t="shared" si="12"/>
        <v>2.3121</v>
      </c>
      <c r="R143" s="10">
        <f t="shared" si="13"/>
        <v>10.743827</v>
      </c>
      <c r="S143" s="10">
        <f t="shared" si="14"/>
        <v>310.45592699999997</v>
      </c>
    </row>
    <row r="144" spans="1:19" x14ac:dyDescent="0.2">
      <c r="A144">
        <v>1968.67</v>
      </c>
      <c r="C144">
        <v>349</v>
      </c>
      <c r="D144">
        <v>190</v>
      </c>
      <c r="E144" s="6">
        <v>623</v>
      </c>
      <c r="F144">
        <v>1058</v>
      </c>
      <c r="G144">
        <v>2220</v>
      </c>
      <c r="I144" s="5">
        <v>195080</v>
      </c>
      <c r="J144" s="5">
        <v>117240</v>
      </c>
      <c r="K144" s="5">
        <v>2812.4</v>
      </c>
      <c r="L144" s="5">
        <v>10743.826999999999</v>
      </c>
      <c r="M144" s="5">
        <v>325876.22700000001</v>
      </c>
      <c r="O144" s="10">
        <f t="shared" si="10"/>
        <v>195.08</v>
      </c>
      <c r="P144" s="10">
        <f t="shared" si="11"/>
        <v>117.24</v>
      </c>
      <c r="Q144" s="10">
        <f t="shared" si="12"/>
        <v>2.8124000000000002</v>
      </c>
      <c r="R144" s="10">
        <f t="shared" si="13"/>
        <v>10.743827</v>
      </c>
      <c r="S144" s="10">
        <f t="shared" si="14"/>
        <v>325.87622700000003</v>
      </c>
    </row>
    <row r="145" spans="1:19" x14ac:dyDescent="0.2">
      <c r="A145">
        <v>1968.75</v>
      </c>
      <c r="C145">
        <v>354</v>
      </c>
      <c r="D145">
        <v>197</v>
      </c>
      <c r="E145" s="6">
        <v>630</v>
      </c>
      <c r="F145">
        <v>1161</v>
      </c>
      <c r="G145">
        <v>2342</v>
      </c>
      <c r="I145" s="5">
        <v>215690</v>
      </c>
      <c r="J145" s="5">
        <v>133250</v>
      </c>
      <c r="K145" s="5">
        <v>3360</v>
      </c>
      <c r="L145" s="5">
        <v>14063.826999999999</v>
      </c>
      <c r="M145" s="5">
        <v>366363.82699999999</v>
      </c>
      <c r="O145" s="10">
        <f t="shared" si="10"/>
        <v>215.69</v>
      </c>
      <c r="P145" s="10">
        <f t="shared" si="11"/>
        <v>133.25</v>
      </c>
      <c r="Q145" s="10">
        <f t="shared" si="12"/>
        <v>3.36</v>
      </c>
      <c r="R145" s="10">
        <f t="shared" si="13"/>
        <v>14.063827</v>
      </c>
      <c r="S145" s="10">
        <f t="shared" si="14"/>
        <v>366.36382700000001</v>
      </c>
    </row>
    <row r="146" spans="1:19" x14ac:dyDescent="0.2">
      <c r="A146">
        <v>1968.84</v>
      </c>
      <c r="C146">
        <v>349</v>
      </c>
      <c r="D146">
        <v>193</v>
      </c>
      <c r="E146" s="6">
        <v>631</v>
      </c>
      <c r="F146">
        <v>1304</v>
      </c>
      <c r="G146">
        <v>2477</v>
      </c>
      <c r="I146" s="5">
        <v>200530</v>
      </c>
      <c r="J146" s="5">
        <v>120930</v>
      </c>
      <c r="K146" s="5">
        <v>3113.1</v>
      </c>
      <c r="L146" s="5">
        <v>16863.827000000001</v>
      </c>
      <c r="M146" s="5">
        <v>341436.92699999997</v>
      </c>
      <c r="O146" s="10">
        <f t="shared" si="10"/>
        <v>200.53</v>
      </c>
      <c r="P146" s="10">
        <f t="shared" si="11"/>
        <v>120.93</v>
      </c>
      <c r="Q146" s="10">
        <f t="shared" si="12"/>
        <v>3.1130999999999998</v>
      </c>
      <c r="R146" s="10">
        <f t="shared" si="13"/>
        <v>16.863827000000001</v>
      </c>
      <c r="S146" s="10">
        <f t="shared" si="14"/>
        <v>341.43692699999997</v>
      </c>
    </row>
    <row r="147" spans="1:19" x14ac:dyDescent="0.2">
      <c r="A147">
        <v>1968.92</v>
      </c>
      <c r="C147">
        <v>353</v>
      </c>
      <c r="D147">
        <v>199</v>
      </c>
      <c r="E147" s="6">
        <v>650</v>
      </c>
      <c r="F147">
        <v>1306</v>
      </c>
      <c r="G147">
        <v>2508</v>
      </c>
      <c r="I147" s="5">
        <v>207730</v>
      </c>
      <c r="J147" s="5">
        <v>123330</v>
      </c>
      <c r="K147" s="5">
        <v>2315.1</v>
      </c>
      <c r="L147" s="5">
        <v>16863.827000000001</v>
      </c>
      <c r="M147" s="5">
        <v>350238.92699999997</v>
      </c>
      <c r="O147" s="10">
        <f t="shared" si="10"/>
        <v>207.73</v>
      </c>
      <c r="P147" s="10">
        <f t="shared" si="11"/>
        <v>123.33</v>
      </c>
      <c r="Q147" s="10">
        <f t="shared" si="12"/>
        <v>2.3150999999999997</v>
      </c>
      <c r="R147" s="10">
        <f t="shared" si="13"/>
        <v>16.863827000000001</v>
      </c>
      <c r="S147" s="10">
        <f t="shared" si="14"/>
        <v>350.23892699999999</v>
      </c>
    </row>
    <row r="148" spans="1:19" x14ac:dyDescent="0.2">
      <c r="A148">
        <v>1969</v>
      </c>
      <c r="C148">
        <v>353</v>
      </c>
      <c r="D148">
        <v>204</v>
      </c>
      <c r="E148" s="6">
        <v>656</v>
      </c>
      <c r="F148">
        <v>1304</v>
      </c>
      <c r="G148">
        <v>2517</v>
      </c>
      <c r="I148" s="5">
        <v>202600</v>
      </c>
      <c r="J148" s="5">
        <v>132030</v>
      </c>
      <c r="K148" s="5">
        <v>3515.4</v>
      </c>
      <c r="L148" s="5">
        <v>16864.547999999999</v>
      </c>
      <c r="M148" s="5">
        <v>355009.94800000003</v>
      </c>
      <c r="O148" s="10">
        <f t="shared" si="10"/>
        <v>202.6</v>
      </c>
      <c r="P148" s="10">
        <f t="shared" si="11"/>
        <v>132.03</v>
      </c>
      <c r="Q148" s="10">
        <f t="shared" si="12"/>
        <v>3.5154000000000001</v>
      </c>
      <c r="R148" s="10">
        <f t="shared" si="13"/>
        <v>16.864547999999999</v>
      </c>
      <c r="S148" s="10">
        <f t="shared" si="14"/>
        <v>355.00994800000001</v>
      </c>
    </row>
    <row r="149" spans="1:19" x14ac:dyDescent="0.2">
      <c r="A149">
        <v>1969.09</v>
      </c>
      <c r="C149">
        <v>355</v>
      </c>
      <c r="D149">
        <v>199</v>
      </c>
      <c r="E149" s="6">
        <v>651</v>
      </c>
      <c r="F149">
        <v>1300</v>
      </c>
      <c r="G149">
        <v>2505</v>
      </c>
      <c r="I149" s="5">
        <v>192070</v>
      </c>
      <c r="J149" s="5">
        <v>116470</v>
      </c>
      <c r="K149" s="5">
        <v>2915.1</v>
      </c>
      <c r="L149" s="5">
        <v>16864.547999999999</v>
      </c>
      <c r="M149" s="5">
        <v>328319.64799999999</v>
      </c>
      <c r="O149" s="10">
        <f t="shared" si="10"/>
        <v>192.07</v>
      </c>
      <c r="P149" s="10">
        <f t="shared" si="11"/>
        <v>116.47</v>
      </c>
      <c r="Q149" s="10">
        <f t="shared" si="12"/>
        <v>2.9150999999999998</v>
      </c>
      <c r="R149" s="10">
        <f t="shared" si="13"/>
        <v>16.864547999999999</v>
      </c>
      <c r="S149" s="10">
        <f t="shared" si="14"/>
        <v>328.31964799999997</v>
      </c>
    </row>
    <row r="150" spans="1:19" x14ac:dyDescent="0.2">
      <c r="A150">
        <v>1969.16</v>
      </c>
      <c r="C150">
        <v>368</v>
      </c>
      <c r="D150">
        <v>207</v>
      </c>
      <c r="E150" s="6">
        <v>663</v>
      </c>
      <c r="F150">
        <v>1332</v>
      </c>
      <c r="G150">
        <v>2570</v>
      </c>
      <c r="I150" s="5">
        <v>235610</v>
      </c>
      <c r="J150" s="5">
        <v>128820</v>
      </c>
      <c r="K150" s="5">
        <v>2016.5</v>
      </c>
      <c r="L150" s="5">
        <v>18304.547999999999</v>
      </c>
      <c r="M150" s="5">
        <v>384751.04800000001</v>
      </c>
      <c r="O150" s="10">
        <f t="shared" si="10"/>
        <v>235.61</v>
      </c>
      <c r="P150" s="10">
        <f t="shared" si="11"/>
        <v>128.82</v>
      </c>
      <c r="Q150" s="10">
        <f t="shared" si="12"/>
        <v>2.0165000000000002</v>
      </c>
      <c r="R150" s="10">
        <f t="shared" si="13"/>
        <v>18.304548</v>
      </c>
      <c r="S150" s="10">
        <f t="shared" si="14"/>
        <v>384.75104800000003</v>
      </c>
    </row>
    <row r="151" spans="1:19" x14ac:dyDescent="0.2">
      <c r="A151">
        <v>1969.25</v>
      </c>
      <c r="C151">
        <v>362</v>
      </c>
      <c r="D151">
        <v>209</v>
      </c>
      <c r="E151" s="6">
        <v>655</v>
      </c>
      <c r="F151">
        <v>1326</v>
      </c>
      <c r="G151">
        <v>2552</v>
      </c>
      <c r="I151" s="5">
        <v>205510</v>
      </c>
      <c r="J151" s="5">
        <v>128850</v>
      </c>
      <c r="K151" s="5">
        <v>2915.5</v>
      </c>
      <c r="L151" s="5">
        <v>18304.547999999999</v>
      </c>
      <c r="M151" s="5">
        <v>355580.04800000001</v>
      </c>
      <c r="O151" s="10">
        <f t="shared" si="10"/>
        <v>205.51</v>
      </c>
      <c r="P151" s="10">
        <f t="shared" si="11"/>
        <v>128.85</v>
      </c>
      <c r="Q151" s="10">
        <f t="shared" si="12"/>
        <v>2.9155000000000002</v>
      </c>
      <c r="R151" s="10">
        <f t="shared" si="13"/>
        <v>18.304548</v>
      </c>
      <c r="S151" s="10">
        <f t="shared" si="14"/>
        <v>355.58004800000003</v>
      </c>
    </row>
    <row r="152" spans="1:19" x14ac:dyDescent="0.2">
      <c r="A152">
        <v>1969.33</v>
      </c>
      <c r="C152">
        <v>368</v>
      </c>
      <c r="D152">
        <v>209</v>
      </c>
      <c r="E152" s="6">
        <v>648</v>
      </c>
      <c r="F152">
        <v>1319</v>
      </c>
      <c r="G152">
        <v>2544</v>
      </c>
      <c r="I152" s="5">
        <v>199720</v>
      </c>
      <c r="J152" s="5">
        <v>127290</v>
      </c>
      <c r="K152" s="5">
        <v>2914.8</v>
      </c>
      <c r="L152" s="5">
        <v>18304.547999999999</v>
      </c>
      <c r="M152" s="5">
        <v>348229.348</v>
      </c>
      <c r="O152" s="10">
        <f t="shared" si="10"/>
        <v>199.72</v>
      </c>
      <c r="P152" s="10">
        <f t="shared" si="11"/>
        <v>127.29</v>
      </c>
      <c r="Q152" s="10">
        <f t="shared" si="12"/>
        <v>2.9148000000000001</v>
      </c>
      <c r="R152" s="10">
        <f t="shared" si="13"/>
        <v>18.304548</v>
      </c>
      <c r="S152" s="10">
        <f t="shared" si="14"/>
        <v>348.22934800000002</v>
      </c>
    </row>
    <row r="153" spans="1:19" x14ac:dyDescent="0.2">
      <c r="A153">
        <v>1969.42</v>
      </c>
      <c r="C153">
        <v>369</v>
      </c>
      <c r="D153">
        <v>211</v>
      </c>
      <c r="E153" s="6">
        <v>637</v>
      </c>
      <c r="F153">
        <v>1312</v>
      </c>
      <c r="G153">
        <v>2529</v>
      </c>
      <c r="I153" s="5">
        <v>199620</v>
      </c>
      <c r="J153" s="5">
        <v>127610</v>
      </c>
      <c r="K153" s="5">
        <v>2013.9</v>
      </c>
      <c r="L153" s="5">
        <v>18304.547999999999</v>
      </c>
      <c r="M153" s="5">
        <v>347548.44800000003</v>
      </c>
      <c r="O153" s="10">
        <f t="shared" si="10"/>
        <v>199.62</v>
      </c>
      <c r="P153" s="10">
        <f t="shared" si="11"/>
        <v>127.61</v>
      </c>
      <c r="Q153" s="10">
        <f t="shared" si="12"/>
        <v>2.0139</v>
      </c>
      <c r="R153" s="10">
        <f t="shared" si="13"/>
        <v>18.304548</v>
      </c>
      <c r="S153" s="10">
        <f t="shared" si="14"/>
        <v>347.54844800000001</v>
      </c>
    </row>
    <row r="154" spans="1:19" x14ac:dyDescent="0.2">
      <c r="A154">
        <v>1969.5</v>
      </c>
      <c r="C154">
        <v>371</v>
      </c>
      <c r="D154">
        <v>212</v>
      </c>
      <c r="E154" s="6">
        <v>638</v>
      </c>
      <c r="F154">
        <v>1325</v>
      </c>
      <c r="G154">
        <v>2546</v>
      </c>
      <c r="I154" s="5">
        <v>201450</v>
      </c>
      <c r="J154" s="5">
        <v>131900</v>
      </c>
      <c r="K154" s="5">
        <v>3113.8</v>
      </c>
      <c r="L154" s="5">
        <v>19089.547999999999</v>
      </c>
      <c r="M154" s="5">
        <v>355553.348</v>
      </c>
      <c r="O154" s="10">
        <f t="shared" si="10"/>
        <v>201.45</v>
      </c>
      <c r="P154" s="10">
        <f t="shared" si="11"/>
        <v>131.9</v>
      </c>
      <c r="Q154" s="10">
        <f t="shared" si="12"/>
        <v>3.1138000000000003</v>
      </c>
      <c r="R154" s="10">
        <f t="shared" si="13"/>
        <v>19.089548000000001</v>
      </c>
      <c r="S154" s="10">
        <f t="shared" si="14"/>
        <v>355.55334799999997</v>
      </c>
    </row>
    <row r="155" spans="1:19" x14ac:dyDescent="0.2">
      <c r="A155">
        <v>1969.58</v>
      </c>
      <c r="C155">
        <v>374</v>
      </c>
      <c r="D155">
        <v>217</v>
      </c>
      <c r="E155" s="6">
        <v>638</v>
      </c>
      <c r="F155">
        <v>1322</v>
      </c>
      <c r="G155">
        <v>2551</v>
      </c>
      <c r="I155" s="5">
        <v>186200</v>
      </c>
      <c r="J155" s="5">
        <v>140870</v>
      </c>
      <c r="K155" s="5">
        <v>3113.8</v>
      </c>
      <c r="L155" s="5">
        <v>19089.547999999999</v>
      </c>
      <c r="M155" s="5">
        <v>349273.348</v>
      </c>
      <c r="O155" s="10">
        <f t="shared" si="10"/>
        <v>186.2</v>
      </c>
      <c r="P155" s="10">
        <f t="shared" si="11"/>
        <v>140.87</v>
      </c>
      <c r="Q155" s="10">
        <f t="shared" si="12"/>
        <v>3.1138000000000003</v>
      </c>
      <c r="R155" s="10">
        <f t="shared" si="13"/>
        <v>19.089548000000001</v>
      </c>
      <c r="S155" s="10">
        <f t="shared" si="14"/>
        <v>349.273348</v>
      </c>
    </row>
    <row r="156" spans="1:19" x14ac:dyDescent="0.2">
      <c r="A156">
        <v>1969.67</v>
      </c>
      <c r="C156">
        <v>385</v>
      </c>
      <c r="D156">
        <v>216</v>
      </c>
      <c r="E156" s="6">
        <v>632</v>
      </c>
      <c r="F156">
        <v>1320</v>
      </c>
      <c r="G156">
        <v>2553</v>
      </c>
      <c r="I156" s="5">
        <v>204300</v>
      </c>
      <c r="J156" s="5">
        <v>141650</v>
      </c>
      <c r="K156" s="5">
        <v>3060.3</v>
      </c>
      <c r="L156" s="5">
        <v>19089.547999999999</v>
      </c>
      <c r="M156" s="5">
        <v>368099.848</v>
      </c>
      <c r="O156" s="10">
        <f t="shared" si="10"/>
        <v>204.3</v>
      </c>
      <c r="P156" s="10">
        <f t="shared" si="11"/>
        <v>141.65</v>
      </c>
      <c r="Q156" s="10">
        <f t="shared" si="12"/>
        <v>3.0603000000000002</v>
      </c>
      <c r="R156" s="10">
        <f t="shared" si="13"/>
        <v>19.089548000000001</v>
      </c>
      <c r="S156" s="10">
        <f t="shared" si="14"/>
        <v>368.09984800000001</v>
      </c>
    </row>
    <row r="157" spans="1:19" x14ac:dyDescent="0.2">
      <c r="A157">
        <v>1969.75</v>
      </c>
      <c r="C157">
        <v>388</v>
      </c>
      <c r="D157">
        <v>220</v>
      </c>
      <c r="E157" s="6">
        <v>629</v>
      </c>
      <c r="F157">
        <v>1567</v>
      </c>
      <c r="G157">
        <v>2804</v>
      </c>
      <c r="I157" s="5">
        <v>200530</v>
      </c>
      <c r="J157" s="5">
        <v>143570</v>
      </c>
      <c r="K157" s="5">
        <v>2013.1</v>
      </c>
      <c r="L157" s="5">
        <v>19762.547999999999</v>
      </c>
      <c r="M157" s="5">
        <v>365875.64799999999</v>
      </c>
      <c r="O157" s="10">
        <f t="shared" si="10"/>
        <v>200.53</v>
      </c>
      <c r="P157" s="10">
        <f t="shared" si="11"/>
        <v>143.57</v>
      </c>
      <c r="Q157" s="10">
        <f t="shared" si="12"/>
        <v>2.0131000000000001</v>
      </c>
      <c r="R157" s="10">
        <f t="shared" si="13"/>
        <v>19.762547999999999</v>
      </c>
      <c r="S157" s="10">
        <f t="shared" si="14"/>
        <v>365.87564800000001</v>
      </c>
    </row>
    <row r="158" spans="1:19" x14ac:dyDescent="0.2">
      <c r="A158">
        <v>1969.84</v>
      </c>
      <c r="C158">
        <v>385</v>
      </c>
      <c r="D158">
        <v>219</v>
      </c>
      <c r="E158" s="6">
        <v>634</v>
      </c>
      <c r="F158">
        <v>1556</v>
      </c>
      <c r="G158">
        <v>2794</v>
      </c>
      <c r="I158" s="5">
        <v>174060</v>
      </c>
      <c r="J158" s="5">
        <v>133860</v>
      </c>
      <c r="K158" s="5">
        <v>2013.6</v>
      </c>
      <c r="L158" s="5">
        <v>19762.547999999999</v>
      </c>
      <c r="M158" s="5">
        <v>329696.14799999999</v>
      </c>
      <c r="O158" s="10">
        <f t="shared" si="10"/>
        <v>174.06</v>
      </c>
      <c r="P158" s="10">
        <f t="shared" si="11"/>
        <v>133.86000000000001</v>
      </c>
      <c r="Q158" s="10">
        <f t="shared" si="12"/>
        <v>2.0135999999999998</v>
      </c>
      <c r="R158" s="10">
        <f t="shared" si="13"/>
        <v>19.762547999999999</v>
      </c>
      <c r="S158" s="10">
        <f t="shared" si="14"/>
        <v>329.69614799999999</v>
      </c>
    </row>
    <row r="159" spans="1:19" x14ac:dyDescent="0.2">
      <c r="A159">
        <v>1969.92</v>
      </c>
      <c r="C159">
        <v>386</v>
      </c>
      <c r="D159">
        <v>222</v>
      </c>
      <c r="E159" s="6">
        <v>635</v>
      </c>
      <c r="F159">
        <v>1550</v>
      </c>
      <c r="G159">
        <v>2793</v>
      </c>
      <c r="I159" s="5">
        <v>169980</v>
      </c>
      <c r="J159" s="5">
        <v>142600</v>
      </c>
      <c r="K159" s="5">
        <v>2613.6</v>
      </c>
      <c r="L159" s="5">
        <v>19762.547999999999</v>
      </c>
      <c r="M159" s="5">
        <v>334956.14799999999</v>
      </c>
      <c r="O159" s="10">
        <f t="shared" si="10"/>
        <v>169.98</v>
      </c>
      <c r="P159" s="10">
        <f t="shared" si="11"/>
        <v>142.6</v>
      </c>
      <c r="Q159" s="10">
        <f t="shared" si="12"/>
        <v>2.6135999999999999</v>
      </c>
      <c r="R159" s="10">
        <f t="shared" si="13"/>
        <v>19.762547999999999</v>
      </c>
      <c r="S159" s="10">
        <f t="shared" si="14"/>
        <v>334.95614799999998</v>
      </c>
    </row>
    <row r="160" spans="1:19" x14ac:dyDescent="0.2">
      <c r="A160">
        <v>1970</v>
      </c>
      <c r="C160">
        <v>391</v>
      </c>
      <c r="D160">
        <v>222</v>
      </c>
      <c r="E160" s="6">
        <v>641</v>
      </c>
      <c r="F160">
        <v>1542</v>
      </c>
      <c r="G160">
        <v>2796</v>
      </c>
      <c r="I160" s="5">
        <v>176430</v>
      </c>
      <c r="J160" s="5">
        <v>141950</v>
      </c>
      <c r="K160" s="5">
        <v>2614.1999999999998</v>
      </c>
      <c r="L160" s="5">
        <v>19762.547999999999</v>
      </c>
      <c r="M160" s="5">
        <v>340756.74800000002</v>
      </c>
      <c r="O160" s="10">
        <f t="shared" si="10"/>
        <v>176.43</v>
      </c>
      <c r="P160" s="10">
        <f t="shared" si="11"/>
        <v>141.94999999999999</v>
      </c>
      <c r="Q160" s="10">
        <f t="shared" si="12"/>
        <v>2.6141999999999999</v>
      </c>
      <c r="R160" s="10">
        <f t="shared" si="13"/>
        <v>19.762547999999999</v>
      </c>
      <c r="S160" s="10">
        <f t="shared" si="14"/>
        <v>340.75674800000002</v>
      </c>
    </row>
    <row r="161" spans="1:19" x14ac:dyDescent="0.2">
      <c r="A161">
        <v>1970.09</v>
      </c>
      <c r="C161">
        <v>387</v>
      </c>
      <c r="D161">
        <v>219</v>
      </c>
      <c r="E161" s="6">
        <v>632</v>
      </c>
      <c r="F161">
        <v>1536</v>
      </c>
      <c r="G161">
        <v>2774</v>
      </c>
      <c r="I161" s="5">
        <v>164910</v>
      </c>
      <c r="J161" s="5">
        <v>134730</v>
      </c>
      <c r="K161" s="5">
        <v>2313.3000000000002</v>
      </c>
      <c r="L161" s="5">
        <v>19762.547999999999</v>
      </c>
      <c r="M161" s="5">
        <v>321715.848</v>
      </c>
      <c r="O161" s="10">
        <f t="shared" si="10"/>
        <v>164.91</v>
      </c>
      <c r="P161" s="10">
        <f t="shared" si="11"/>
        <v>134.72999999999999</v>
      </c>
      <c r="Q161" s="10">
        <f t="shared" si="12"/>
        <v>2.3133000000000004</v>
      </c>
      <c r="R161" s="10">
        <f t="shared" si="13"/>
        <v>19.762547999999999</v>
      </c>
      <c r="S161" s="10">
        <f t="shared" si="14"/>
        <v>321.71584799999999</v>
      </c>
    </row>
    <row r="162" spans="1:19" x14ac:dyDescent="0.2">
      <c r="A162">
        <v>1970.16</v>
      </c>
      <c r="C162">
        <v>391</v>
      </c>
      <c r="D162">
        <v>224</v>
      </c>
      <c r="E162" s="6">
        <v>631</v>
      </c>
      <c r="F162">
        <v>1525</v>
      </c>
      <c r="G162">
        <v>2771</v>
      </c>
      <c r="I162" s="5">
        <v>177840</v>
      </c>
      <c r="J162" s="5">
        <v>141740</v>
      </c>
      <c r="K162" s="5">
        <v>2313.1999999999998</v>
      </c>
      <c r="L162" s="5">
        <v>19762.547999999999</v>
      </c>
      <c r="M162" s="5">
        <v>341655.74800000002</v>
      </c>
      <c r="O162" s="10">
        <f t="shared" si="10"/>
        <v>177.84</v>
      </c>
      <c r="P162" s="10">
        <f t="shared" si="11"/>
        <v>141.74</v>
      </c>
      <c r="Q162" s="10">
        <f t="shared" si="12"/>
        <v>2.3131999999999997</v>
      </c>
      <c r="R162" s="10">
        <f t="shared" si="13"/>
        <v>19.762547999999999</v>
      </c>
      <c r="S162" s="10">
        <f t="shared" si="14"/>
        <v>341.65574800000002</v>
      </c>
    </row>
    <row r="163" spans="1:19" x14ac:dyDescent="0.2">
      <c r="A163">
        <v>1970.25</v>
      </c>
      <c r="C163">
        <v>405</v>
      </c>
      <c r="D163">
        <v>230</v>
      </c>
      <c r="E163" s="6">
        <v>638</v>
      </c>
      <c r="F163">
        <v>1519</v>
      </c>
      <c r="G163">
        <v>2792</v>
      </c>
      <c r="I163" s="5">
        <v>187910</v>
      </c>
      <c r="J163" s="5">
        <v>149190</v>
      </c>
      <c r="K163" s="5">
        <v>2613.9</v>
      </c>
      <c r="L163" s="5">
        <v>19762.547999999999</v>
      </c>
      <c r="M163" s="5">
        <v>359476.44800000003</v>
      </c>
      <c r="O163" s="10">
        <f t="shared" si="10"/>
        <v>187.91</v>
      </c>
      <c r="P163" s="10">
        <f t="shared" si="11"/>
        <v>149.19</v>
      </c>
      <c r="Q163" s="10">
        <f t="shared" si="12"/>
        <v>2.6139000000000001</v>
      </c>
      <c r="R163" s="10">
        <f t="shared" si="13"/>
        <v>19.762547999999999</v>
      </c>
      <c r="S163" s="10">
        <f t="shared" si="14"/>
        <v>359.476448</v>
      </c>
    </row>
    <row r="164" spans="1:19" x14ac:dyDescent="0.2">
      <c r="A164">
        <v>1970.33</v>
      </c>
      <c r="C164">
        <v>405</v>
      </c>
      <c r="D164">
        <v>226</v>
      </c>
      <c r="E164" s="6">
        <v>635</v>
      </c>
      <c r="F164">
        <v>1515</v>
      </c>
      <c r="G164">
        <v>2781</v>
      </c>
      <c r="I164" s="5">
        <v>176700</v>
      </c>
      <c r="J164" s="5">
        <v>143280</v>
      </c>
      <c r="K164" s="5">
        <v>2613.6</v>
      </c>
      <c r="L164" s="5">
        <v>19762.547999999999</v>
      </c>
      <c r="M164" s="5">
        <v>342356.14799999999</v>
      </c>
      <c r="O164" s="10">
        <f t="shared" si="10"/>
        <v>176.7</v>
      </c>
      <c r="P164" s="10">
        <f t="shared" si="11"/>
        <v>143.28</v>
      </c>
      <c r="Q164" s="10">
        <f t="shared" si="12"/>
        <v>2.6135999999999999</v>
      </c>
      <c r="R164" s="10">
        <f t="shared" si="13"/>
        <v>19.762547999999999</v>
      </c>
      <c r="S164" s="10">
        <f t="shared" si="14"/>
        <v>342.35614799999996</v>
      </c>
    </row>
    <row r="165" spans="1:19" x14ac:dyDescent="0.2">
      <c r="A165">
        <v>1970.42</v>
      </c>
      <c r="C165">
        <v>411</v>
      </c>
      <c r="D165">
        <v>231</v>
      </c>
      <c r="E165" s="6">
        <v>627</v>
      </c>
      <c r="F165">
        <v>1508</v>
      </c>
      <c r="G165">
        <v>2777</v>
      </c>
      <c r="I165" s="5">
        <v>192800</v>
      </c>
      <c r="J165" s="5">
        <v>153790</v>
      </c>
      <c r="K165" s="5">
        <v>2312.8000000000002</v>
      </c>
      <c r="L165" s="5">
        <v>19762.547999999999</v>
      </c>
      <c r="M165" s="5">
        <v>368665.348</v>
      </c>
      <c r="O165" s="10">
        <f t="shared" si="10"/>
        <v>192.8</v>
      </c>
      <c r="P165" s="10">
        <f t="shared" si="11"/>
        <v>153.79</v>
      </c>
      <c r="Q165" s="10">
        <f t="shared" si="12"/>
        <v>2.3128000000000002</v>
      </c>
      <c r="R165" s="10">
        <f t="shared" si="13"/>
        <v>19.762547999999999</v>
      </c>
      <c r="S165" s="10">
        <f t="shared" si="14"/>
        <v>368.66534799999999</v>
      </c>
    </row>
    <row r="166" spans="1:19" x14ac:dyDescent="0.2">
      <c r="A166">
        <v>1970.5</v>
      </c>
      <c r="C166">
        <v>409</v>
      </c>
      <c r="D166">
        <v>231</v>
      </c>
      <c r="E166" s="6">
        <v>626</v>
      </c>
      <c r="F166">
        <v>1505</v>
      </c>
      <c r="G166">
        <v>2771</v>
      </c>
      <c r="I166" s="5">
        <v>187580</v>
      </c>
      <c r="J166" s="5">
        <v>154870</v>
      </c>
      <c r="K166" s="5">
        <v>3359.6</v>
      </c>
      <c r="L166" s="5">
        <v>19762.547999999999</v>
      </c>
      <c r="M166" s="5">
        <v>365572.14799999999</v>
      </c>
      <c r="O166" s="10">
        <f t="shared" si="10"/>
        <v>187.58</v>
      </c>
      <c r="P166" s="10">
        <f t="shared" si="11"/>
        <v>154.87</v>
      </c>
      <c r="Q166" s="10">
        <f t="shared" si="12"/>
        <v>3.3595999999999999</v>
      </c>
      <c r="R166" s="10">
        <f t="shared" si="13"/>
        <v>19.762547999999999</v>
      </c>
      <c r="S166" s="10">
        <f t="shared" si="14"/>
        <v>365.57214799999997</v>
      </c>
    </row>
    <row r="167" spans="1:19" x14ac:dyDescent="0.2">
      <c r="A167">
        <v>1970.58</v>
      </c>
      <c r="C167">
        <v>412</v>
      </c>
      <c r="D167">
        <v>234</v>
      </c>
      <c r="E167" s="6">
        <v>633</v>
      </c>
      <c r="F167">
        <v>1498</v>
      </c>
      <c r="G167">
        <v>2777</v>
      </c>
      <c r="I167" s="5">
        <v>183540</v>
      </c>
      <c r="J167" s="5">
        <v>152500</v>
      </c>
      <c r="K167" s="5">
        <v>4373.1000000000004</v>
      </c>
      <c r="L167" s="5">
        <v>18977.554</v>
      </c>
      <c r="M167" s="5">
        <v>359390.65399999998</v>
      </c>
      <c r="O167" s="10">
        <f t="shared" si="10"/>
        <v>183.54</v>
      </c>
      <c r="P167" s="10">
        <f t="shared" si="11"/>
        <v>152.5</v>
      </c>
      <c r="Q167" s="10">
        <f t="shared" si="12"/>
        <v>4.3731</v>
      </c>
      <c r="R167" s="10">
        <f t="shared" si="13"/>
        <v>18.977554000000001</v>
      </c>
      <c r="S167" s="10">
        <f t="shared" si="14"/>
        <v>359.39065399999998</v>
      </c>
    </row>
    <row r="168" spans="1:19" x14ac:dyDescent="0.2">
      <c r="A168">
        <v>1970.67</v>
      </c>
      <c r="C168">
        <v>415</v>
      </c>
      <c r="D168">
        <v>241</v>
      </c>
      <c r="E168" s="6">
        <v>638</v>
      </c>
      <c r="F168">
        <v>1494</v>
      </c>
      <c r="G168">
        <v>2788</v>
      </c>
      <c r="I168" s="5">
        <v>197550</v>
      </c>
      <c r="J168" s="5">
        <v>166090</v>
      </c>
      <c r="K168" s="5">
        <v>7120.3</v>
      </c>
      <c r="L168" s="5">
        <v>18977.554</v>
      </c>
      <c r="M168" s="5">
        <v>389737.85399999999</v>
      </c>
      <c r="O168" s="10">
        <f t="shared" si="10"/>
        <v>197.55</v>
      </c>
      <c r="P168" s="10">
        <f t="shared" si="11"/>
        <v>166.09</v>
      </c>
      <c r="Q168" s="10">
        <f t="shared" si="12"/>
        <v>7.1203000000000003</v>
      </c>
      <c r="R168" s="10">
        <f t="shared" si="13"/>
        <v>18.977554000000001</v>
      </c>
      <c r="S168" s="10">
        <f t="shared" si="14"/>
        <v>389.73785399999997</v>
      </c>
    </row>
    <row r="169" spans="1:19" x14ac:dyDescent="0.2">
      <c r="A169">
        <v>1970.75</v>
      </c>
      <c r="C169">
        <v>422</v>
      </c>
      <c r="D169">
        <v>243</v>
      </c>
      <c r="E169" s="6">
        <v>642</v>
      </c>
      <c r="F169">
        <v>2075</v>
      </c>
      <c r="G169">
        <v>3382</v>
      </c>
      <c r="I169" s="5">
        <v>209860</v>
      </c>
      <c r="J169" s="5">
        <v>172140</v>
      </c>
      <c r="K169" s="5">
        <v>11074</v>
      </c>
      <c r="L169" s="5">
        <v>26290.554</v>
      </c>
      <c r="M169" s="5">
        <v>419364.554</v>
      </c>
      <c r="O169" s="10">
        <f t="shared" si="10"/>
        <v>209.86</v>
      </c>
      <c r="P169" s="10">
        <f t="shared" si="11"/>
        <v>172.14</v>
      </c>
      <c r="Q169" s="10">
        <f t="shared" si="12"/>
        <v>11.074</v>
      </c>
      <c r="R169" s="10">
        <f t="shared" si="13"/>
        <v>26.290554</v>
      </c>
      <c r="S169" s="10">
        <f t="shared" si="14"/>
        <v>419.364554</v>
      </c>
    </row>
    <row r="170" spans="1:19" x14ac:dyDescent="0.2">
      <c r="A170">
        <v>1970.84</v>
      </c>
      <c r="C170">
        <v>424</v>
      </c>
      <c r="D170">
        <v>244</v>
      </c>
      <c r="E170" s="6">
        <v>639</v>
      </c>
      <c r="F170">
        <v>2071</v>
      </c>
      <c r="G170">
        <v>3378</v>
      </c>
      <c r="I170" s="5">
        <v>202970</v>
      </c>
      <c r="J170" s="5">
        <v>177020</v>
      </c>
      <c r="K170" s="5">
        <v>4874.3</v>
      </c>
      <c r="L170" s="5">
        <v>26290.554</v>
      </c>
      <c r="M170" s="5">
        <v>411154.85399999999</v>
      </c>
      <c r="O170" s="10">
        <f t="shared" si="10"/>
        <v>202.97</v>
      </c>
      <c r="P170" s="10">
        <f t="shared" si="11"/>
        <v>177.02</v>
      </c>
      <c r="Q170" s="10">
        <f t="shared" si="12"/>
        <v>4.8742999999999999</v>
      </c>
      <c r="R170" s="10">
        <f t="shared" si="13"/>
        <v>26.290554</v>
      </c>
      <c r="S170" s="10">
        <f t="shared" si="14"/>
        <v>411.154854</v>
      </c>
    </row>
    <row r="171" spans="1:19" x14ac:dyDescent="0.2">
      <c r="A171">
        <v>1970.92</v>
      </c>
      <c r="C171">
        <v>432</v>
      </c>
      <c r="D171">
        <v>252</v>
      </c>
      <c r="E171" s="6">
        <v>664</v>
      </c>
      <c r="F171">
        <v>2069</v>
      </c>
      <c r="G171">
        <v>3417</v>
      </c>
      <c r="I171" s="5">
        <v>222880</v>
      </c>
      <c r="J171" s="5">
        <v>179170</v>
      </c>
      <c r="K171" s="5">
        <v>5261.7</v>
      </c>
      <c r="L171" s="5">
        <v>26290.554</v>
      </c>
      <c r="M171" s="5">
        <v>433602.25400000002</v>
      </c>
      <c r="O171" s="10">
        <f t="shared" si="10"/>
        <v>222.88</v>
      </c>
      <c r="P171" s="10">
        <f t="shared" si="11"/>
        <v>179.17</v>
      </c>
      <c r="Q171" s="10">
        <f t="shared" si="12"/>
        <v>5.2616999999999994</v>
      </c>
      <c r="R171" s="10">
        <f t="shared" si="13"/>
        <v>26.290554</v>
      </c>
      <c r="S171" s="10">
        <f t="shared" si="14"/>
        <v>433.60225400000002</v>
      </c>
    </row>
    <row r="172" spans="1:19" x14ac:dyDescent="0.2">
      <c r="A172">
        <v>1971</v>
      </c>
      <c r="C172">
        <v>432</v>
      </c>
      <c r="D172">
        <v>252</v>
      </c>
      <c r="E172" s="6">
        <v>665</v>
      </c>
      <c r="F172">
        <v>2063</v>
      </c>
      <c r="G172">
        <v>3412</v>
      </c>
      <c r="I172" s="5">
        <v>218060</v>
      </c>
      <c r="J172" s="5">
        <v>179660</v>
      </c>
      <c r="K172" s="5">
        <v>5561.8</v>
      </c>
      <c r="L172" s="5">
        <v>26290.653999999999</v>
      </c>
      <c r="M172" s="5">
        <v>429572.45399999997</v>
      </c>
      <c r="O172" s="10">
        <f t="shared" si="10"/>
        <v>218.06</v>
      </c>
      <c r="P172" s="10">
        <f t="shared" si="11"/>
        <v>179.66</v>
      </c>
      <c r="Q172" s="10">
        <f t="shared" si="12"/>
        <v>5.5617999999999999</v>
      </c>
      <c r="R172" s="10">
        <f t="shared" si="13"/>
        <v>26.290654</v>
      </c>
      <c r="S172" s="10">
        <f t="shared" si="14"/>
        <v>429.57245399999999</v>
      </c>
    </row>
    <row r="173" spans="1:19" x14ac:dyDescent="0.2">
      <c r="A173">
        <v>1971.09</v>
      </c>
      <c r="C173">
        <v>438</v>
      </c>
      <c r="D173">
        <v>256</v>
      </c>
      <c r="E173" s="6">
        <v>665</v>
      </c>
      <c r="F173">
        <v>2178</v>
      </c>
      <c r="G173">
        <v>3537</v>
      </c>
      <c r="I173" s="5">
        <v>225800</v>
      </c>
      <c r="J173" s="5">
        <v>180430</v>
      </c>
      <c r="K173" s="5">
        <v>5561.8</v>
      </c>
      <c r="L173" s="5">
        <v>29610.653999999999</v>
      </c>
      <c r="M173" s="5">
        <v>441402.45399999997</v>
      </c>
      <c r="O173" s="10">
        <f t="shared" si="10"/>
        <v>225.8</v>
      </c>
      <c r="P173" s="10">
        <f t="shared" si="11"/>
        <v>180.43</v>
      </c>
      <c r="Q173" s="10">
        <f t="shared" si="12"/>
        <v>5.5617999999999999</v>
      </c>
      <c r="R173" s="10">
        <f t="shared" si="13"/>
        <v>29.610654</v>
      </c>
      <c r="S173" s="10">
        <f t="shared" si="14"/>
        <v>441.40245399999998</v>
      </c>
    </row>
    <row r="174" spans="1:19" x14ac:dyDescent="0.2">
      <c r="A174">
        <v>1971.16</v>
      </c>
      <c r="C174">
        <v>441</v>
      </c>
      <c r="D174">
        <v>260</v>
      </c>
      <c r="E174" s="6">
        <v>666</v>
      </c>
      <c r="F174">
        <v>2174</v>
      </c>
      <c r="G174">
        <v>3541</v>
      </c>
      <c r="I174" s="5">
        <v>234610</v>
      </c>
      <c r="J174" s="5">
        <v>183700</v>
      </c>
      <c r="K174" s="5">
        <v>5861.9</v>
      </c>
      <c r="L174" s="5">
        <v>29610.653999999999</v>
      </c>
      <c r="M174" s="5">
        <v>453782.554</v>
      </c>
      <c r="O174" s="10">
        <f t="shared" si="10"/>
        <v>234.61</v>
      </c>
      <c r="P174" s="10">
        <f t="shared" si="11"/>
        <v>183.7</v>
      </c>
      <c r="Q174" s="10">
        <f t="shared" si="12"/>
        <v>5.8618999999999994</v>
      </c>
      <c r="R174" s="10">
        <f t="shared" si="13"/>
        <v>29.610654</v>
      </c>
      <c r="S174" s="10">
        <f t="shared" si="14"/>
        <v>453.782554</v>
      </c>
    </row>
    <row r="175" spans="1:19" x14ac:dyDescent="0.2">
      <c r="A175">
        <v>1971.25</v>
      </c>
      <c r="C175">
        <v>453</v>
      </c>
      <c r="D175">
        <v>266</v>
      </c>
      <c r="E175" s="6">
        <v>693</v>
      </c>
      <c r="F175">
        <v>2168</v>
      </c>
      <c r="G175">
        <v>3580</v>
      </c>
      <c r="I175" s="5">
        <v>268970</v>
      </c>
      <c r="J175" s="5">
        <v>192570</v>
      </c>
      <c r="K175" s="5">
        <v>12053</v>
      </c>
      <c r="L175" s="5">
        <v>29610.653999999999</v>
      </c>
      <c r="M175" s="5">
        <v>503203.65399999998</v>
      </c>
      <c r="O175" s="10">
        <f t="shared" si="10"/>
        <v>268.97000000000003</v>
      </c>
      <c r="P175" s="10">
        <f t="shared" si="11"/>
        <v>192.57</v>
      </c>
      <c r="Q175" s="10">
        <f t="shared" si="12"/>
        <v>12.053000000000001</v>
      </c>
      <c r="R175" s="10">
        <f t="shared" si="13"/>
        <v>29.610654</v>
      </c>
      <c r="S175" s="10">
        <f t="shared" si="14"/>
        <v>503.20365399999997</v>
      </c>
    </row>
    <row r="176" spans="1:19" x14ac:dyDescent="0.2">
      <c r="A176">
        <v>1971.33</v>
      </c>
      <c r="C176">
        <v>463</v>
      </c>
      <c r="D176">
        <v>271</v>
      </c>
      <c r="E176" s="6">
        <v>689</v>
      </c>
      <c r="F176">
        <v>2163</v>
      </c>
      <c r="G176">
        <v>3586</v>
      </c>
      <c r="I176" s="5">
        <v>284330</v>
      </c>
      <c r="J176" s="5">
        <v>203030</v>
      </c>
      <c r="K176" s="5">
        <v>8297.7000000000007</v>
      </c>
      <c r="L176" s="5">
        <v>29610.653999999999</v>
      </c>
      <c r="M176" s="5">
        <v>525268.35399999993</v>
      </c>
      <c r="O176" s="10">
        <f t="shared" si="10"/>
        <v>284.33</v>
      </c>
      <c r="P176" s="10">
        <f t="shared" si="11"/>
        <v>203.03</v>
      </c>
      <c r="Q176" s="10">
        <f t="shared" si="12"/>
        <v>8.2977000000000007</v>
      </c>
      <c r="R176" s="10">
        <f t="shared" si="13"/>
        <v>29.610654</v>
      </c>
      <c r="S176" s="10">
        <f t="shared" si="14"/>
        <v>525.26835399999993</v>
      </c>
    </row>
    <row r="177" spans="1:19" x14ac:dyDescent="0.2">
      <c r="A177">
        <v>1971.42</v>
      </c>
      <c r="C177">
        <v>460</v>
      </c>
      <c r="D177">
        <v>270</v>
      </c>
      <c r="E177" s="6">
        <v>692</v>
      </c>
      <c r="F177">
        <v>2159</v>
      </c>
      <c r="G177">
        <v>3581</v>
      </c>
      <c r="I177" s="5">
        <v>277920</v>
      </c>
      <c r="J177" s="5">
        <v>197660</v>
      </c>
      <c r="K177" s="5">
        <v>5864.2</v>
      </c>
      <c r="L177" s="5">
        <v>29610.653999999999</v>
      </c>
      <c r="M177" s="5">
        <v>511054.85399999999</v>
      </c>
      <c r="O177" s="10">
        <f t="shared" si="10"/>
        <v>277.92</v>
      </c>
      <c r="P177" s="10">
        <f t="shared" si="11"/>
        <v>197.66</v>
      </c>
      <c r="Q177" s="10">
        <f t="shared" si="12"/>
        <v>5.8641999999999994</v>
      </c>
      <c r="R177" s="10">
        <f t="shared" si="13"/>
        <v>29.610654</v>
      </c>
      <c r="S177" s="10">
        <f t="shared" si="14"/>
        <v>511.05485399999998</v>
      </c>
    </row>
    <row r="178" spans="1:19" x14ac:dyDescent="0.2">
      <c r="A178">
        <v>1971.5</v>
      </c>
      <c r="C178">
        <v>461</v>
      </c>
      <c r="D178">
        <v>271</v>
      </c>
      <c r="E178" s="6">
        <v>695</v>
      </c>
      <c r="F178">
        <v>2157</v>
      </c>
      <c r="G178">
        <v>3584</v>
      </c>
      <c r="I178" s="5">
        <v>278840</v>
      </c>
      <c r="J178" s="5">
        <v>196470</v>
      </c>
      <c r="K178" s="5">
        <v>5564.5</v>
      </c>
      <c r="L178" s="5">
        <v>29610.653999999999</v>
      </c>
      <c r="M178" s="5">
        <v>510485.15399999998</v>
      </c>
      <c r="O178" s="10">
        <f t="shared" si="10"/>
        <v>278.83999999999997</v>
      </c>
      <c r="P178" s="10">
        <f t="shared" si="11"/>
        <v>196.47</v>
      </c>
      <c r="Q178" s="10">
        <f t="shared" si="12"/>
        <v>5.5644999999999998</v>
      </c>
      <c r="R178" s="10">
        <f t="shared" si="13"/>
        <v>29.610654</v>
      </c>
      <c r="S178" s="10">
        <f t="shared" si="14"/>
        <v>510.48515399999997</v>
      </c>
    </row>
    <row r="179" spans="1:19" x14ac:dyDescent="0.2">
      <c r="A179">
        <v>1971.58</v>
      </c>
      <c r="C179">
        <v>474</v>
      </c>
      <c r="D179">
        <v>276</v>
      </c>
      <c r="E179" s="6">
        <v>703</v>
      </c>
      <c r="F179">
        <v>2152</v>
      </c>
      <c r="G179">
        <v>3605</v>
      </c>
      <c r="I179" s="5">
        <v>290550</v>
      </c>
      <c r="J179" s="5">
        <v>202770</v>
      </c>
      <c r="K179" s="5">
        <v>7212.1</v>
      </c>
      <c r="L179" s="5">
        <v>29610.653999999999</v>
      </c>
      <c r="M179" s="5">
        <v>530142.75399999996</v>
      </c>
      <c r="O179" s="10">
        <f t="shared" si="10"/>
        <v>290.55</v>
      </c>
      <c r="P179" s="10">
        <f t="shared" si="11"/>
        <v>202.77</v>
      </c>
      <c r="Q179" s="10">
        <f t="shared" si="12"/>
        <v>7.2121000000000004</v>
      </c>
      <c r="R179" s="10">
        <f t="shared" si="13"/>
        <v>29.610654</v>
      </c>
      <c r="S179" s="10">
        <f t="shared" si="14"/>
        <v>530.14275399999997</v>
      </c>
    </row>
    <row r="180" spans="1:19" x14ac:dyDescent="0.2">
      <c r="A180">
        <v>1971.67</v>
      </c>
      <c r="C180">
        <v>479</v>
      </c>
      <c r="D180">
        <v>279</v>
      </c>
      <c r="E180" s="6">
        <v>719</v>
      </c>
      <c r="F180">
        <v>2149</v>
      </c>
      <c r="G180">
        <v>3626</v>
      </c>
      <c r="I180" s="5">
        <v>279020</v>
      </c>
      <c r="J180" s="5">
        <v>207580</v>
      </c>
      <c r="K180" s="5">
        <v>7466.7</v>
      </c>
      <c r="L180" s="5">
        <v>29610.653999999999</v>
      </c>
      <c r="M180" s="5">
        <v>523677.35399999999</v>
      </c>
      <c r="O180" s="10">
        <f t="shared" si="10"/>
        <v>279.02</v>
      </c>
      <c r="P180" s="10">
        <f t="shared" si="11"/>
        <v>207.58</v>
      </c>
      <c r="Q180" s="10">
        <f t="shared" si="12"/>
        <v>7.4666999999999994</v>
      </c>
      <c r="R180" s="10">
        <f t="shared" si="13"/>
        <v>29.610654</v>
      </c>
      <c r="S180" s="10">
        <f t="shared" si="14"/>
        <v>523.67735400000004</v>
      </c>
    </row>
    <row r="181" spans="1:19" x14ac:dyDescent="0.2">
      <c r="A181">
        <v>1971.75</v>
      </c>
      <c r="C181">
        <v>490</v>
      </c>
      <c r="D181">
        <v>282</v>
      </c>
      <c r="E181" s="6">
        <v>722</v>
      </c>
      <c r="F181">
        <v>2148</v>
      </c>
      <c r="G181">
        <v>3642</v>
      </c>
      <c r="I181" s="5">
        <v>287260</v>
      </c>
      <c r="J181" s="5">
        <v>205840</v>
      </c>
      <c r="K181" s="5">
        <v>7167</v>
      </c>
      <c r="L181" s="5">
        <v>29610.653999999999</v>
      </c>
      <c r="M181" s="5">
        <v>529877.65399999998</v>
      </c>
      <c r="O181" s="10">
        <f t="shared" si="10"/>
        <v>287.26</v>
      </c>
      <c r="P181" s="10">
        <f t="shared" si="11"/>
        <v>205.84</v>
      </c>
      <c r="Q181" s="10">
        <f t="shared" si="12"/>
        <v>7.1669999999999998</v>
      </c>
      <c r="R181" s="10">
        <f t="shared" si="13"/>
        <v>29.610654</v>
      </c>
      <c r="S181" s="10">
        <f t="shared" si="14"/>
        <v>529.87765400000001</v>
      </c>
    </row>
    <row r="182" spans="1:19" x14ac:dyDescent="0.2">
      <c r="A182">
        <v>1971.84</v>
      </c>
      <c r="C182">
        <v>493</v>
      </c>
      <c r="D182">
        <v>288</v>
      </c>
      <c r="E182" s="6">
        <v>714</v>
      </c>
      <c r="F182">
        <v>2146</v>
      </c>
      <c r="G182">
        <v>3641</v>
      </c>
      <c r="I182" s="5">
        <v>254290</v>
      </c>
      <c r="J182" s="5">
        <v>209000</v>
      </c>
      <c r="K182" s="5">
        <v>4906.3999999999996</v>
      </c>
      <c r="L182" s="5">
        <v>29610.653999999999</v>
      </c>
      <c r="M182" s="5">
        <v>497807.054</v>
      </c>
      <c r="O182" s="10">
        <f t="shared" si="10"/>
        <v>254.29</v>
      </c>
      <c r="P182" s="10">
        <f t="shared" si="11"/>
        <v>209</v>
      </c>
      <c r="Q182" s="10">
        <f t="shared" si="12"/>
        <v>4.9063999999999997</v>
      </c>
      <c r="R182" s="10">
        <f t="shared" si="13"/>
        <v>29.610654</v>
      </c>
      <c r="S182" s="10">
        <f t="shared" si="14"/>
        <v>497.80705399999999</v>
      </c>
    </row>
    <row r="183" spans="1:19" x14ac:dyDescent="0.2">
      <c r="A183">
        <v>1971.92</v>
      </c>
      <c r="C183">
        <v>504</v>
      </c>
      <c r="D183">
        <v>303</v>
      </c>
      <c r="E183" s="6">
        <v>751</v>
      </c>
      <c r="F183">
        <v>2171</v>
      </c>
      <c r="G183">
        <v>3729</v>
      </c>
      <c r="I183" s="5">
        <v>280340</v>
      </c>
      <c r="J183" s="5">
        <v>231480</v>
      </c>
      <c r="K183" s="5">
        <v>9765.2000000000007</v>
      </c>
      <c r="L183" s="5">
        <v>32930.654000000002</v>
      </c>
      <c r="M183" s="5">
        <v>554515.85399999993</v>
      </c>
      <c r="O183" s="10">
        <f t="shared" si="10"/>
        <v>280.33999999999997</v>
      </c>
      <c r="P183" s="10">
        <f t="shared" si="11"/>
        <v>231.48</v>
      </c>
      <c r="Q183" s="10">
        <f t="shared" si="12"/>
        <v>9.7652000000000001</v>
      </c>
      <c r="R183" s="10">
        <f t="shared" si="13"/>
        <v>32.930654000000004</v>
      </c>
      <c r="S183" s="10">
        <f t="shared" si="14"/>
        <v>554.51585399999999</v>
      </c>
    </row>
    <row r="184" spans="1:19" x14ac:dyDescent="0.2">
      <c r="A184">
        <v>1972</v>
      </c>
      <c r="C184">
        <v>503</v>
      </c>
      <c r="D184">
        <v>301</v>
      </c>
      <c r="E184" s="6">
        <v>741</v>
      </c>
      <c r="F184">
        <v>2164</v>
      </c>
      <c r="G184">
        <v>3709</v>
      </c>
      <c r="I184" s="5">
        <v>274680</v>
      </c>
      <c r="J184" s="5">
        <v>224810</v>
      </c>
      <c r="K184" s="5">
        <v>8264.5</v>
      </c>
      <c r="L184" s="5">
        <v>32930.654000000002</v>
      </c>
      <c r="M184" s="5">
        <v>540685.15399999998</v>
      </c>
      <c r="O184" s="10">
        <f t="shared" si="10"/>
        <v>274.68</v>
      </c>
      <c r="P184" s="10">
        <f t="shared" si="11"/>
        <v>224.81</v>
      </c>
      <c r="Q184" s="10">
        <f t="shared" si="12"/>
        <v>8.2645</v>
      </c>
      <c r="R184" s="10">
        <f t="shared" si="13"/>
        <v>32.930654000000004</v>
      </c>
      <c r="S184" s="10">
        <f t="shared" si="14"/>
        <v>540.68515400000001</v>
      </c>
    </row>
    <row r="185" spans="1:19" x14ac:dyDescent="0.2">
      <c r="A185">
        <v>1972.09</v>
      </c>
      <c r="C185">
        <v>502</v>
      </c>
      <c r="D185">
        <v>300</v>
      </c>
      <c r="E185" s="6">
        <v>729</v>
      </c>
      <c r="F185">
        <v>2161</v>
      </c>
      <c r="G185">
        <v>3692</v>
      </c>
      <c r="I185" s="5">
        <v>274420</v>
      </c>
      <c r="J185" s="5">
        <v>224260</v>
      </c>
      <c r="K185" s="5">
        <v>6663.5</v>
      </c>
      <c r="L185" s="5">
        <v>32930.654000000002</v>
      </c>
      <c r="M185" s="5">
        <v>538274.15399999998</v>
      </c>
      <c r="O185" s="10">
        <f t="shared" si="10"/>
        <v>274.42</v>
      </c>
      <c r="P185" s="10">
        <f t="shared" si="11"/>
        <v>224.26</v>
      </c>
      <c r="Q185" s="10">
        <f t="shared" si="12"/>
        <v>6.6635</v>
      </c>
      <c r="R185" s="10">
        <f t="shared" si="13"/>
        <v>32.930654000000004</v>
      </c>
      <c r="S185" s="10">
        <f t="shared" si="14"/>
        <v>538.27415399999995</v>
      </c>
    </row>
    <row r="186" spans="1:19" x14ac:dyDescent="0.2">
      <c r="A186">
        <v>1972.17</v>
      </c>
      <c r="C186">
        <v>510</v>
      </c>
      <c r="D186">
        <v>308</v>
      </c>
      <c r="E186" s="6">
        <v>742</v>
      </c>
      <c r="F186">
        <v>2150</v>
      </c>
      <c r="G186">
        <v>3710</v>
      </c>
      <c r="I186" s="5">
        <v>271040</v>
      </c>
      <c r="J186" s="5">
        <v>236000</v>
      </c>
      <c r="K186" s="5">
        <v>4709.3999999999996</v>
      </c>
      <c r="L186" s="5">
        <v>32930.654000000002</v>
      </c>
      <c r="M186" s="5">
        <v>544680.054</v>
      </c>
      <c r="O186" s="10">
        <f t="shared" si="10"/>
        <v>271.04000000000002</v>
      </c>
      <c r="P186" s="10">
        <f t="shared" si="11"/>
        <v>236</v>
      </c>
      <c r="Q186" s="10">
        <f t="shared" si="12"/>
        <v>4.7093999999999996</v>
      </c>
      <c r="R186" s="10">
        <f t="shared" si="13"/>
        <v>32.930654000000004</v>
      </c>
      <c r="S186" s="10">
        <f t="shared" si="14"/>
        <v>544.68005400000004</v>
      </c>
    </row>
    <row r="187" spans="1:19" x14ac:dyDescent="0.2">
      <c r="A187">
        <v>1972.25</v>
      </c>
      <c r="C187">
        <v>517</v>
      </c>
      <c r="D187">
        <v>312</v>
      </c>
      <c r="E187" s="6">
        <v>745</v>
      </c>
      <c r="F187">
        <v>2131</v>
      </c>
      <c r="G187">
        <v>3705</v>
      </c>
      <c r="I187" s="5">
        <v>287400</v>
      </c>
      <c r="J187" s="5">
        <v>242740</v>
      </c>
      <c r="K187" s="5">
        <v>6169.5</v>
      </c>
      <c r="L187" s="5">
        <v>32930.654000000002</v>
      </c>
      <c r="M187" s="5">
        <v>569240.15399999998</v>
      </c>
      <c r="O187" s="10">
        <f t="shared" si="10"/>
        <v>287.39999999999998</v>
      </c>
      <c r="P187" s="10">
        <f t="shared" si="11"/>
        <v>242.74</v>
      </c>
      <c r="Q187" s="10">
        <f t="shared" si="12"/>
        <v>6.1695000000000002</v>
      </c>
      <c r="R187" s="10">
        <f t="shared" si="13"/>
        <v>32.930654000000004</v>
      </c>
      <c r="S187" s="10">
        <f t="shared" si="14"/>
        <v>569.24015399999996</v>
      </c>
    </row>
    <row r="188" spans="1:19" x14ac:dyDescent="0.2">
      <c r="A188">
        <v>1972.33</v>
      </c>
      <c r="C188">
        <v>514</v>
      </c>
      <c r="D188">
        <v>312</v>
      </c>
      <c r="E188" s="6">
        <v>740</v>
      </c>
      <c r="F188">
        <v>2122</v>
      </c>
      <c r="G188">
        <v>3688</v>
      </c>
      <c r="I188" s="5">
        <v>282400</v>
      </c>
      <c r="J188" s="5">
        <v>240620</v>
      </c>
      <c r="K188" s="5">
        <v>6169</v>
      </c>
      <c r="L188" s="5">
        <v>32930.654000000002</v>
      </c>
      <c r="M188" s="5">
        <v>562119.65399999998</v>
      </c>
      <c r="O188" s="10">
        <f t="shared" si="10"/>
        <v>282.39999999999998</v>
      </c>
      <c r="P188" s="10">
        <f t="shared" si="11"/>
        <v>240.62</v>
      </c>
      <c r="Q188" s="10">
        <f t="shared" si="12"/>
        <v>6.1689999999999996</v>
      </c>
      <c r="R188" s="10">
        <f t="shared" si="13"/>
        <v>32.930654000000004</v>
      </c>
      <c r="S188" s="10">
        <f t="shared" si="14"/>
        <v>562.11965399999997</v>
      </c>
    </row>
    <row r="189" spans="1:19" x14ac:dyDescent="0.2">
      <c r="A189">
        <v>1972.42</v>
      </c>
      <c r="C189">
        <v>521</v>
      </c>
      <c r="D189">
        <v>315</v>
      </c>
      <c r="E189" s="6">
        <v>738</v>
      </c>
      <c r="F189">
        <v>2121</v>
      </c>
      <c r="G189">
        <v>3695</v>
      </c>
      <c r="I189" s="5">
        <v>297740</v>
      </c>
      <c r="J189" s="5">
        <v>246130</v>
      </c>
      <c r="K189" s="5">
        <v>6468.8</v>
      </c>
      <c r="L189" s="5">
        <v>32930.754000000001</v>
      </c>
      <c r="M189" s="5">
        <v>583269.554</v>
      </c>
      <c r="O189" s="10">
        <f t="shared" si="10"/>
        <v>297.74</v>
      </c>
      <c r="P189" s="10">
        <f t="shared" si="11"/>
        <v>246.13</v>
      </c>
      <c r="Q189" s="10">
        <f t="shared" si="12"/>
        <v>6.4687999999999999</v>
      </c>
      <c r="R189" s="10">
        <f t="shared" si="13"/>
        <v>32.930754</v>
      </c>
      <c r="S189" s="10">
        <f t="shared" si="14"/>
        <v>583.26955399999997</v>
      </c>
    </row>
    <row r="190" spans="1:19" x14ac:dyDescent="0.2">
      <c r="A190">
        <v>1972.5</v>
      </c>
      <c r="C190">
        <v>535</v>
      </c>
      <c r="D190">
        <v>319</v>
      </c>
      <c r="E190" s="6">
        <v>743</v>
      </c>
      <c r="F190">
        <v>2117</v>
      </c>
      <c r="G190">
        <v>3714</v>
      </c>
      <c r="I190" s="5">
        <v>323570</v>
      </c>
      <c r="J190" s="5">
        <v>252430</v>
      </c>
      <c r="K190" s="5">
        <v>5009.5</v>
      </c>
      <c r="L190" s="5">
        <v>32930.754000000001</v>
      </c>
      <c r="M190" s="5">
        <v>613940.25399999996</v>
      </c>
      <c r="O190" s="10">
        <f t="shared" si="10"/>
        <v>323.57</v>
      </c>
      <c r="P190" s="10">
        <f t="shared" si="11"/>
        <v>252.43</v>
      </c>
      <c r="Q190" s="10">
        <f t="shared" si="12"/>
        <v>5.0095000000000001</v>
      </c>
      <c r="R190" s="10">
        <f t="shared" si="13"/>
        <v>32.930754</v>
      </c>
      <c r="S190" s="10">
        <f t="shared" si="14"/>
        <v>613.94025399999998</v>
      </c>
    </row>
    <row r="191" spans="1:19" x14ac:dyDescent="0.2">
      <c r="A191">
        <v>1972.58</v>
      </c>
      <c r="C191">
        <v>538</v>
      </c>
      <c r="D191">
        <v>318</v>
      </c>
      <c r="E191" s="6">
        <v>738</v>
      </c>
      <c r="F191">
        <v>2112</v>
      </c>
      <c r="G191">
        <v>3706</v>
      </c>
      <c r="I191" s="5">
        <v>315570</v>
      </c>
      <c r="J191" s="5">
        <v>249590</v>
      </c>
      <c r="K191" s="5">
        <v>10209</v>
      </c>
      <c r="L191" s="5">
        <v>32930.754000000001</v>
      </c>
      <c r="M191" s="5">
        <v>608299.75399999996</v>
      </c>
      <c r="O191" s="10">
        <f t="shared" si="10"/>
        <v>315.57</v>
      </c>
      <c r="P191" s="10">
        <f t="shared" si="11"/>
        <v>249.59</v>
      </c>
      <c r="Q191" s="10">
        <f t="shared" si="12"/>
        <v>10.209</v>
      </c>
      <c r="R191" s="10">
        <f t="shared" si="13"/>
        <v>32.930754</v>
      </c>
      <c r="S191" s="10">
        <f t="shared" si="14"/>
        <v>608.29975400000001</v>
      </c>
    </row>
    <row r="192" spans="1:19" x14ac:dyDescent="0.2">
      <c r="A192">
        <v>1972.67</v>
      </c>
      <c r="C192">
        <v>537</v>
      </c>
      <c r="D192">
        <v>323</v>
      </c>
      <c r="E192" s="6">
        <v>739</v>
      </c>
      <c r="F192">
        <v>2107</v>
      </c>
      <c r="G192">
        <v>3706</v>
      </c>
      <c r="I192" s="5">
        <v>306860</v>
      </c>
      <c r="J192" s="5">
        <v>252800</v>
      </c>
      <c r="K192" s="5">
        <v>9908.9</v>
      </c>
      <c r="L192" s="5">
        <v>32930.754000000001</v>
      </c>
      <c r="M192" s="5">
        <v>602499.65399999998</v>
      </c>
      <c r="O192" s="10">
        <f t="shared" si="10"/>
        <v>306.86</v>
      </c>
      <c r="P192" s="10">
        <f t="shared" si="11"/>
        <v>252.8</v>
      </c>
      <c r="Q192" s="10">
        <f t="shared" si="12"/>
        <v>9.9088999999999992</v>
      </c>
      <c r="R192" s="10">
        <f t="shared" si="13"/>
        <v>32.930754</v>
      </c>
      <c r="S192" s="10">
        <f t="shared" si="14"/>
        <v>602.49965399999996</v>
      </c>
    </row>
    <row r="193" spans="1:19" x14ac:dyDescent="0.2">
      <c r="A193">
        <v>1972.75</v>
      </c>
      <c r="C193">
        <v>544</v>
      </c>
      <c r="D193">
        <v>328</v>
      </c>
      <c r="E193" s="6">
        <v>748</v>
      </c>
      <c r="F193">
        <v>2106</v>
      </c>
      <c r="G193">
        <v>3726</v>
      </c>
      <c r="I193" s="5">
        <v>310500</v>
      </c>
      <c r="J193" s="5">
        <v>260280</v>
      </c>
      <c r="K193" s="5">
        <v>7109.7</v>
      </c>
      <c r="L193" s="5">
        <v>32930.754000000001</v>
      </c>
      <c r="M193" s="5">
        <v>610820.45399999991</v>
      </c>
      <c r="O193" s="10">
        <f t="shared" si="10"/>
        <v>310.5</v>
      </c>
      <c r="P193" s="10">
        <f t="shared" si="11"/>
        <v>260.27999999999997</v>
      </c>
      <c r="Q193" s="10">
        <f t="shared" si="12"/>
        <v>7.1097000000000001</v>
      </c>
      <c r="R193" s="10">
        <f t="shared" si="13"/>
        <v>32.930754</v>
      </c>
      <c r="S193" s="10">
        <f t="shared" si="14"/>
        <v>610.82045399999993</v>
      </c>
    </row>
    <row r="194" spans="1:19" x14ac:dyDescent="0.2">
      <c r="A194">
        <v>1972.84</v>
      </c>
      <c r="C194">
        <v>555</v>
      </c>
      <c r="D194">
        <v>333</v>
      </c>
      <c r="E194" s="6">
        <v>740</v>
      </c>
      <c r="F194">
        <v>2103</v>
      </c>
      <c r="G194">
        <v>3731</v>
      </c>
      <c r="I194" s="5">
        <v>305130</v>
      </c>
      <c r="J194" s="5">
        <v>258060</v>
      </c>
      <c r="K194" s="5">
        <v>4109.3</v>
      </c>
      <c r="L194" s="5">
        <v>32930.754000000001</v>
      </c>
      <c r="M194" s="5">
        <v>600230.054</v>
      </c>
      <c r="O194" s="10">
        <f t="shared" si="10"/>
        <v>305.13</v>
      </c>
      <c r="P194" s="10">
        <f t="shared" si="11"/>
        <v>258.06</v>
      </c>
      <c r="Q194" s="10">
        <f t="shared" si="12"/>
        <v>4.1093000000000002</v>
      </c>
      <c r="R194" s="10">
        <f t="shared" si="13"/>
        <v>32.930754</v>
      </c>
      <c r="S194" s="10">
        <f t="shared" si="14"/>
        <v>600.230054</v>
      </c>
    </row>
    <row r="195" spans="1:19" x14ac:dyDescent="0.2">
      <c r="A195">
        <v>1972.92</v>
      </c>
      <c r="C195">
        <v>564</v>
      </c>
      <c r="D195">
        <v>342</v>
      </c>
      <c r="E195" s="6">
        <v>737</v>
      </c>
      <c r="F195">
        <v>2102</v>
      </c>
      <c r="G195">
        <v>3745</v>
      </c>
      <c r="I195" s="5">
        <v>319920</v>
      </c>
      <c r="J195" s="5">
        <v>268520</v>
      </c>
      <c r="K195" s="5">
        <v>4109</v>
      </c>
      <c r="L195" s="5">
        <v>32931.453999999998</v>
      </c>
      <c r="M195" s="5">
        <v>625480.45400000003</v>
      </c>
      <c r="O195" s="10">
        <f t="shared" si="10"/>
        <v>319.92</v>
      </c>
      <c r="P195" s="10">
        <f t="shared" si="11"/>
        <v>268.52</v>
      </c>
      <c r="Q195" s="10">
        <f t="shared" si="12"/>
        <v>4.109</v>
      </c>
      <c r="R195" s="10">
        <f t="shared" si="13"/>
        <v>32.931453999999995</v>
      </c>
      <c r="S195" s="10">
        <f t="shared" si="14"/>
        <v>625.48045400000001</v>
      </c>
    </row>
    <row r="196" spans="1:19" x14ac:dyDescent="0.2">
      <c r="A196">
        <v>1973</v>
      </c>
      <c r="C196">
        <v>565</v>
      </c>
      <c r="D196">
        <v>343</v>
      </c>
      <c r="E196" s="6">
        <v>738</v>
      </c>
      <c r="F196">
        <v>2100</v>
      </c>
      <c r="G196">
        <v>3746</v>
      </c>
      <c r="I196" s="5">
        <v>315900</v>
      </c>
      <c r="J196" s="5">
        <v>272050</v>
      </c>
      <c r="K196" s="5">
        <v>5508.9</v>
      </c>
      <c r="L196" s="5">
        <v>32931.453999999998</v>
      </c>
      <c r="M196" s="5">
        <v>626390.35400000005</v>
      </c>
      <c r="O196" s="10">
        <f t="shared" ref="O196:O259" si="15">I196/1000</f>
        <v>315.89999999999998</v>
      </c>
      <c r="P196" s="10">
        <f t="shared" ref="P196:P259" si="16">J196/1000</f>
        <v>272.05</v>
      </c>
      <c r="Q196" s="10">
        <f t="shared" ref="Q196:Q259" si="17">K196/1000</f>
        <v>5.5088999999999997</v>
      </c>
      <c r="R196" s="10">
        <f t="shared" ref="R196:R259" si="18">L196/1000</f>
        <v>32.931453999999995</v>
      </c>
      <c r="S196" s="10">
        <f t="shared" ref="S196:S259" si="19">M196/1000</f>
        <v>626.390354</v>
      </c>
    </row>
    <row r="197" spans="1:19" x14ac:dyDescent="0.2">
      <c r="A197">
        <v>1973.09</v>
      </c>
      <c r="C197">
        <v>565</v>
      </c>
      <c r="D197">
        <v>342</v>
      </c>
      <c r="E197" s="6">
        <v>736</v>
      </c>
      <c r="F197">
        <v>2098</v>
      </c>
      <c r="G197">
        <v>3741</v>
      </c>
      <c r="I197" s="5">
        <v>302290</v>
      </c>
      <c r="J197" s="5">
        <v>268130</v>
      </c>
      <c r="K197" s="5">
        <v>4408.8</v>
      </c>
      <c r="L197" s="5">
        <v>32931.453999999998</v>
      </c>
      <c r="M197" s="5">
        <v>607760.25400000007</v>
      </c>
      <c r="O197" s="10">
        <f t="shared" si="15"/>
        <v>302.29000000000002</v>
      </c>
      <c r="P197" s="10">
        <f t="shared" si="16"/>
        <v>268.13</v>
      </c>
      <c r="Q197" s="10">
        <f t="shared" si="17"/>
        <v>4.4088000000000003</v>
      </c>
      <c r="R197" s="10">
        <f t="shared" si="18"/>
        <v>32.931453999999995</v>
      </c>
      <c r="S197" s="10">
        <f t="shared" si="19"/>
        <v>607.76025400000003</v>
      </c>
    </row>
    <row r="198" spans="1:19" x14ac:dyDescent="0.2">
      <c r="A198">
        <v>1973.16</v>
      </c>
      <c r="C198">
        <v>568</v>
      </c>
      <c r="D198">
        <v>345</v>
      </c>
      <c r="E198" s="6">
        <v>736</v>
      </c>
      <c r="F198">
        <v>2090</v>
      </c>
      <c r="G198">
        <v>3739</v>
      </c>
      <c r="I198" s="5">
        <v>323560</v>
      </c>
      <c r="J198" s="5">
        <v>275220</v>
      </c>
      <c r="K198" s="5">
        <v>4708.8</v>
      </c>
      <c r="L198" s="5">
        <v>32931.453999999998</v>
      </c>
      <c r="M198" s="5">
        <v>636420.25400000007</v>
      </c>
      <c r="O198" s="10">
        <f t="shared" si="15"/>
        <v>323.56</v>
      </c>
      <c r="P198" s="10">
        <f t="shared" si="16"/>
        <v>275.22000000000003</v>
      </c>
      <c r="Q198" s="10">
        <f t="shared" si="17"/>
        <v>4.7088000000000001</v>
      </c>
      <c r="R198" s="10">
        <f t="shared" si="18"/>
        <v>32.931453999999995</v>
      </c>
      <c r="S198" s="10">
        <f t="shared" si="19"/>
        <v>636.42025400000011</v>
      </c>
    </row>
    <row r="199" spans="1:19" x14ac:dyDescent="0.2">
      <c r="A199">
        <v>1973.25</v>
      </c>
      <c r="C199">
        <v>570</v>
      </c>
      <c r="D199">
        <v>346</v>
      </c>
      <c r="E199" s="6">
        <v>727</v>
      </c>
      <c r="F199">
        <v>2111</v>
      </c>
      <c r="G199">
        <v>3754</v>
      </c>
      <c r="I199" s="5">
        <v>343130</v>
      </c>
      <c r="J199" s="5">
        <v>270410</v>
      </c>
      <c r="K199" s="5">
        <v>3208</v>
      </c>
      <c r="L199" s="5">
        <v>37116.453999999998</v>
      </c>
      <c r="M199" s="5">
        <v>653864.45400000003</v>
      </c>
      <c r="O199" s="10">
        <f t="shared" si="15"/>
        <v>343.13</v>
      </c>
      <c r="P199" s="10">
        <f t="shared" si="16"/>
        <v>270.41000000000003</v>
      </c>
      <c r="Q199" s="10">
        <f t="shared" si="17"/>
        <v>3.2080000000000002</v>
      </c>
      <c r="R199" s="10">
        <f t="shared" si="18"/>
        <v>37.116453999999997</v>
      </c>
      <c r="S199" s="10">
        <f t="shared" si="19"/>
        <v>653.86445400000002</v>
      </c>
    </row>
    <row r="200" spans="1:19" x14ac:dyDescent="0.2">
      <c r="A200">
        <v>1973.33</v>
      </c>
      <c r="C200">
        <v>577</v>
      </c>
      <c r="D200">
        <v>351</v>
      </c>
      <c r="E200" s="6">
        <v>753</v>
      </c>
      <c r="F200">
        <v>2278</v>
      </c>
      <c r="G200">
        <v>3959</v>
      </c>
      <c r="I200" s="5">
        <v>465490</v>
      </c>
      <c r="J200" s="5">
        <v>327550</v>
      </c>
      <c r="K200" s="5">
        <v>4710.5</v>
      </c>
      <c r="L200" s="5">
        <v>39231.453999999998</v>
      </c>
      <c r="M200" s="5">
        <v>836981.95400000003</v>
      </c>
      <c r="O200" s="10">
        <f t="shared" si="15"/>
        <v>465.49</v>
      </c>
      <c r="P200" s="10">
        <f t="shared" si="16"/>
        <v>327.55</v>
      </c>
      <c r="Q200" s="10">
        <f t="shared" si="17"/>
        <v>4.7104999999999997</v>
      </c>
      <c r="R200" s="10">
        <f t="shared" si="18"/>
        <v>39.231453999999999</v>
      </c>
      <c r="S200" s="10">
        <f t="shared" si="19"/>
        <v>836.98195399999997</v>
      </c>
    </row>
    <row r="201" spans="1:19" x14ac:dyDescent="0.2">
      <c r="A201">
        <v>1973.42</v>
      </c>
      <c r="C201">
        <v>587</v>
      </c>
      <c r="D201">
        <v>357</v>
      </c>
      <c r="E201" s="6">
        <v>761</v>
      </c>
      <c r="F201">
        <v>2122</v>
      </c>
      <c r="G201">
        <v>3827</v>
      </c>
      <c r="I201" s="5">
        <v>429780</v>
      </c>
      <c r="J201" s="5">
        <v>325420</v>
      </c>
      <c r="K201" s="5">
        <v>5311.3</v>
      </c>
      <c r="L201" s="5">
        <v>32931.453999999998</v>
      </c>
      <c r="M201" s="5">
        <v>793442.75400000007</v>
      </c>
      <c r="O201" s="10">
        <f t="shared" si="15"/>
        <v>429.78</v>
      </c>
      <c r="P201" s="10">
        <f t="shared" si="16"/>
        <v>325.42</v>
      </c>
      <c r="Q201" s="10">
        <f t="shared" si="17"/>
        <v>5.3113000000000001</v>
      </c>
      <c r="R201" s="10">
        <f t="shared" si="18"/>
        <v>32.931453999999995</v>
      </c>
      <c r="S201" s="10">
        <f t="shared" si="19"/>
        <v>793.44275400000004</v>
      </c>
    </row>
    <row r="202" spans="1:19" x14ac:dyDescent="0.2">
      <c r="A202">
        <v>1973.5</v>
      </c>
      <c r="C202">
        <v>583</v>
      </c>
      <c r="D202">
        <v>356</v>
      </c>
      <c r="E202" s="6">
        <v>745</v>
      </c>
      <c r="F202">
        <v>2098</v>
      </c>
      <c r="G202">
        <v>3782</v>
      </c>
      <c r="I202" s="5">
        <v>416590</v>
      </c>
      <c r="J202" s="5">
        <v>336860</v>
      </c>
      <c r="K202" s="5">
        <v>5409.7</v>
      </c>
      <c r="L202" s="5">
        <v>32931.453999999998</v>
      </c>
      <c r="M202" s="5">
        <v>791791.15399999998</v>
      </c>
      <c r="O202" s="10">
        <f t="shared" si="15"/>
        <v>416.59</v>
      </c>
      <c r="P202" s="10">
        <f t="shared" si="16"/>
        <v>336.86</v>
      </c>
      <c r="Q202" s="10">
        <f t="shared" si="17"/>
        <v>5.4097</v>
      </c>
      <c r="R202" s="10">
        <f t="shared" si="18"/>
        <v>32.931453999999995</v>
      </c>
      <c r="S202" s="10">
        <f t="shared" si="19"/>
        <v>791.79115400000001</v>
      </c>
    </row>
    <row r="203" spans="1:19" x14ac:dyDescent="0.2">
      <c r="A203">
        <v>1973.58</v>
      </c>
      <c r="C203">
        <v>589</v>
      </c>
      <c r="D203">
        <v>363</v>
      </c>
      <c r="E203" s="6">
        <v>758</v>
      </c>
      <c r="F203">
        <v>2090</v>
      </c>
      <c r="G203">
        <v>3800</v>
      </c>
      <c r="I203" s="5">
        <v>431500</v>
      </c>
      <c r="J203" s="5">
        <v>339800</v>
      </c>
      <c r="K203" s="5">
        <v>6910.7</v>
      </c>
      <c r="L203" s="5">
        <v>32931.453999999998</v>
      </c>
      <c r="M203" s="5">
        <v>811142.15399999998</v>
      </c>
      <c r="O203" s="10">
        <f t="shared" si="15"/>
        <v>431.5</v>
      </c>
      <c r="P203" s="10">
        <f t="shared" si="16"/>
        <v>339.8</v>
      </c>
      <c r="Q203" s="10">
        <f t="shared" si="17"/>
        <v>6.9106999999999994</v>
      </c>
      <c r="R203" s="10">
        <f t="shared" si="18"/>
        <v>32.931453999999995</v>
      </c>
      <c r="S203" s="10">
        <f t="shared" si="19"/>
        <v>811.142154</v>
      </c>
    </row>
    <row r="204" spans="1:19" x14ac:dyDescent="0.2">
      <c r="A204">
        <v>1973.67</v>
      </c>
      <c r="C204">
        <v>592</v>
      </c>
      <c r="D204">
        <v>360</v>
      </c>
      <c r="E204" s="6">
        <v>758</v>
      </c>
      <c r="F204">
        <v>2085</v>
      </c>
      <c r="G204">
        <v>3795</v>
      </c>
      <c r="I204" s="5">
        <v>441240</v>
      </c>
      <c r="J204" s="5">
        <v>328420</v>
      </c>
      <c r="K204" s="5">
        <v>5610.9</v>
      </c>
      <c r="L204" s="5">
        <v>32931.453999999998</v>
      </c>
      <c r="M204" s="5">
        <v>808202.35400000005</v>
      </c>
      <c r="O204" s="10">
        <f t="shared" si="15"/>
        <v>441.24</v>
      </c>
      <c r="P204" s="10">
        <f t="shared" si="16"/>
        <v>328.42</v>
      </c>
      <c r="Q204" s="10">
        <f t="shared" si="17"/>
        <v>5.6109</v>
      </c>
      <c r="R204" s="10">
        <f t="shared" si="18"/>
        <v>32.931453999999995</v>
      </c>
      <c r="S204" s="10">
        <f t="shared" si="19"/>
        <v>808.20235400000001</v>
      </c>
    </row>
    <row r="205" spans="1:19" x14ac:dyDescent="0.2">
      <c r="A205">
        <v>1973.75</v>
      </c>
      <c r="C205">
        <v>608</v>
      </c>
      <c r="D205">
        <v>370</v>
      </c>
      <c r="E205" s="6">
        <v>781</v>
      </c>
      <c r="F205">
        <v>2079</v>
      </c>
      <c r="G205">
        <v>3838</v>
      </c>
      <c r="I205" s="5">
        <v>450260</v>
      </c>
      <c r="J205" s="5">
        <v>344240</v>
      </c>
      <c r="K205" s="5">
        <v>7112.9</v>
      </c>
      <c r="L205" s="5">
        <v>32931.453999999998</v>
      </c>
      <c r="M205" s="5">
        <v>834544.35400000005</v>
      </c>
      <c r="O205" s="10">
        <f t="shared" si="15"/>
        <v>450.26</v>
      </c>
      <c r="P205" s="10">
        <f t="shared" si="16"/>
        <v>344.24</v>
      </c>
      <c r="Q205" s="10">
        <f t="shared" si="17"/>
        <v>7.1128999999999998</v>
      </c>
      <c r="R205" s="10">
        <f t="shared" si="18"/>
        <v>32.931453999999995</v>
      </c>
      <c r="S205" s="10">
        <f t="shared" si="19"/>
        <v>834.544354</v>
      </c>
    </row>
    <row r="206" spans="1:19" x14ac:dyDescent="0.2">
      <c r="A206">
        <v>1973.84</v>
      </c>
      <c r="C206">
        <v>612</v>
      </c>
      <c r="D206">
        <v>377</v>
      </c>
      <c r="E206" s="6">
        <v>775</v>
      </c>
      <c r="F206">
        <v>2095</v>
      </c>
      <c r="G206">
        <v>3859</v>
      </c>
      <c r="I206" s="5">
        <v>453210</v>
      </c>
      <c r="J206" s="5">
        <v>361380</v>
      </c>
      <c r="K206" s="5">
        <v>7013.4</v>
      </c>
      <c r="L206" s="5">
        <v>33716.453999999998</v>
      </c>
      <c r="M206" s="5">
        <v>855319.85400000005</v>
      </c>
      <c r="O206" s="10">
        <f t="shared" si="15"/>
        <v>453.21</v>
      </c>
      <c r="P206" s="10">
        <f t="shared" si="16"/>
        <v>361.38</v>
      </c>
      <c r="Q206" s="10">
        <f t="shared" si="17"/>
        <v>7.0133999999999999</v>
      </c>
      <c r="R206" s="10">
        <f t="shared" si="18"/>
        <v>33.716453999999999</v>
      </c>
      <c r="S206" s="10">
        <f t="shared" si="19"/>
        <v>855.31985400000008</v>
      </c>
    </row>
    <row r="207" spans="1:19" x14ac:dyDescent="0.2">
      <c r="A207">
        <v>1973.92</v>
      </c>
      <c r="C207">
        <v>627</v>
      </c>
      <c r="D207">
        <v>382</v>
      </c>
      <c r="E207" s="6">
        <v>779</v>
      </c>
      <c r="F207">
        <v>2312</v>
      </c>
      <c r="G207">
        <v>4100</v>
      </c>
      <c r="I207" s="5">
        <v>460050</v>
      </c>
      <c r="J207" s="5">
        <v>362670</v>
      </c>
      <c r="K207" s="5">
        <v>9113.7000000000007</v>
      </c>
      <c r="L207" s="5">
        <v>34501.453999999998</v>
      </c>
      <c r="M207" s="5">
        <v>866335.15399999998</v>
      </c>
      <c r="O207" s="10">
        <f t="shared" si="15"/>
        <v>460.05</v>
      </c>
      <c r="P207" s="10">
        <f t="shared" si="16"/>
        <v>362.67</v>
      </c>
      <c r="Q207" s="10">
        <f t="shared" si="17"/>
        <v>9.1137000000000015</v>
      </c>
      <c r="R207" s="10">
        <f t="shared" si="18"/>
        <v>34.501453999999995</v>
      </c>
      <c r="S207" s="10">
        <f t="shared" si="19"/>
        <v>866.33515399999999</v>
      </c>
    </row>
    <row r="208" spans="1:19" x14ac:dyDescent="0.2">
      <c r="A208">
        <v>1974</v>
      </c>
      <c r="C208">
        <v>626</v>
      </c>
      <c r="D208">
        <v>378</v>
      </c>
      <c r="E208" s="6">
        <v>770</v>
      </c>
      <c r="F208">
        <v>2310</v>
      </c>
      <c r="G208">
        <v>4084</v>
      </c>
      <c r="I208" s="5">
        <v>447800</v>
      </c>
      <c r="J208" s="5">
        <v>350590</v>
      </c>
      <c r="K208" s="5">
        <v>7913.1</v>
      </c>
      <c r="L208" s="5">
        <v>34501.453999999998</v>
      </c>
      <c r="M208" s="5">
        <v>840804.554</v>
      </c>
      <c r="O208" s="10">
        <f t="shared" si="15"/>
        <v>447.8</v>
      </c>
      <c r="P208" s="10">
        <f t="shared" si="16"/>
        <v>350.59</v>
      </c>
      <c r="Q208" s="10">
        <f t="shared" si="17"/>
        <v>7.9131</v>
      </c>
      <c r="R208" s="10">
        <f t="shared" si="18"/>
        <v>34.501453999999995</v>
      </c>
      <c r="S208" s="10">
        <f t="shared" si="19"/>
        <v>840.80455400000005</v>
      </c>
    </row>
    <row r="209" spans="1:19" x14ac:dyDescent="0.2">
      <c r="A209">
        <v>1974.09</v>
      </c>
      <c r="C209">
        <v>626</v>
      </c>
      <c r="D209">
        <v>375</v>
      </c>
      <c r="E209" s="6">
        <v>758</v>
      </c>
      <c r="F209">
        <v>2308</v>
      </c>
      <c r="G209">
        <v>4067</v>
      </c>
      <c r="I209" s="5">
        <v>439750</v>
      </c>
      <c r="J209" s="5">
        <v>342700</v>
      </c>
      <c r="K209" s="5">
        <v>7112.2</v>
      </c>
      <c r="L209" s="5">
        <v>34501.453999999998</v>
      </c>
      <c r="M209" s="5">
        <v>824063.65399999998</v>
      </c>
      <c r="O209" s="10">
        <f t="shared" si="15"/>
        <v>439.75</v>
      </c>
      <c r="P209" s="10">
        <f t="shared" si="16"/>
        <v>342.7</v>
      </c>
      <c r="Q209" s="10">
        <f t="shared" si="17"/>
        <v>7.1121999999999996</v>
      </c>
      <c r="R209" s="10">
        <f t="shared" si="18"/>
        <v>34.501453999999995</v>
      </c>
      <c r="S209" s="10">
        <f t="shared" si="19"/>
        <v>824.06365399999993</v>
      </c>
    </row>
    <row r="210" spans="1:19" x14ac:dyDescent="0.2">
      <c r="A210">
        <v>1974.16</v>
      </c>
      <c r="C210">
        <v>627</v>
      </c>
      <c r="D210">
        <v>380</v>
      </c>
      <c r="E210" s="6">
        <v>755</v>
      </c>
      <c r="F210">
        <v>2308</v>
      </c>
      <c r="G210">
        <v>4070</v>
      </c>
      <c r="I210" s="5">
        <v>422230</v>
      </c>
      <c r="J210" s="5">
        <v>349760</v>
      </c>
      <c r="K210" s="5">
        <v>7524.1</v>
      </c>
      <c r="L210" s="5">
        <v>34501.453999999998</v>
      </c>
      <c r="M210" s="5">
        <v>814015.554</v>
      </c>
      <c r="O210" s="10">
        <f t="shared" si="15"/>
        <v>422.23</v>
      </c>
      <c r="P210" s="10">
        <f t="shared" si="16"/>
        <v>349.76</v>
      </c>
      <c r="Q210" s="10">
        <f t="shared" si="17"/>
        <v>7.5241000000000007</v>
      </c>
      <c r="R210" s="10">
        <f t="shared" si="18"/>
        <v>34.501453999999995</v>
      </c>
      <c r="S210" s="10">
        <f t="shared" si="19"/>
        <v>814.01555399999995</v>
      </c>
    </row>
    <row r="211" spans="1:19" x14ac:dyDescent="0.2">
      <c r="A211">
        <v>1974.25</v>
      </c>
      <c r="C211">
        <v>642</v>
      </c>
      <c r="D211">
        <v>388</v>
      </c>
      <c r="E211" s="6">
        <v>758</v>
      </c>
      <c r="F211">
        <v>2306</v>
      </c>
      <c r="G211">
        <v>4094</v>
      </c>
      <c r="I211" s="5">
        <v>445310</v>
      </c>
      <c r="J211" s="5">
        <v>361770</v>
      </c>
      <c r="K211" s="5">
        <v>6424.3</v>
      </c>
      <c r="L211" s="5">
        <v>34501.453999999998</v>
      </c>
      <c r="M211" s="5">
        <v>848005.75400000007</v>
      </c>
      <c r="O211" s="10">
        <f t="shared" si="15"/>
        <v>445.31</v>
      </c>
      <c r="P211" s="10">
        <f t="shared" si="16"/>
        <v>361.77</v>
      </c>
      <c r="Q211" s="10">
        <f t="shared" si="17"/>
        <v>6.4243000000000006</v>
      </c>
      <c r="R211" s="10">
        <f t="shared" si="18"/>
        <v>34.501453999999995</v>
      </c>
      <c r="S211" s="10">
        <f t="shared" si="19"/>
        <v>848.00575400000002</v>
      </c>
    </row>
    <row r="212" spans="1:19" x14ac:dyDescent="0.2">
      <c r="A212">
        <v>1974.33</v>
      </c>
      <c r="C212">
        <v>645</v>
      </c>
      <c r="D212">
        <v>396</v>
      </c>
      <c r="E212" s="6">
        <v>772</v>
      </c>
      <c r="F212">
        <v>2304</v>
      </c>
      <c r="G212">
        <v>4117</v>
      </c>
      <c r="I212" s="5">
        <v>447590</v>
      </c>
      <c r="J212" s="5">
        <v>373790</v>
      </c>
      <c r="K212" s="5">
        <v>13026</v>
      </c>
      <c r="L212" s="5">
        <v>34501.453999999998</v>
      </c>
      <c r="M212" s="5">
        <v>868907.45400000003</v>
      </c>
      <c r="O212" s="10">
        <f t="shared" si="15"/>
        <v>447.59</v>
      </c>
      <c r="P212" s="10">
        <f t="shared" si="16"/>
        <v>373.79</v>
      </c>
      <c r="Q212" s="10">
        <f t="shared" si="17"/>
        <v>13.026</v>
      </c>
      <c r="R212" s="10">
        <f t="shared" si="18"/>
        <v>34.501453999999995</v>
      </c>
      <c r="S212" s="10">
        <f t="shared" si="19"/>
        <v>868.90745400000003</v>
      </c>
    </row>
    <row r="213" spans="1:19" x14ac:dyDescent="0.2">
      <c r="A213">
        <v>1974.42</v>
      </c>
      <c r="C213">
        <v>650</v>
      </c>
      <c r="D213">
        <v>400</v>
      </c>
      <c r="E213" s="6">
        <v>771</v>
      </c>
      <c r="F213">
        <v>2300</v>
      </c>
      <c r="G213">
        <v>4121</v>
      </c>
      <c r="I213" s="5">
        <v>463220</v>
      </c>
      <c r="J213" s="5">
        <v>379980</v>
      </c>
      <c r="K213" s="5">
        <v>13026</v>
      </c>
      <c r="L213" s="5">
        <v>34501.453999999998</v>
      </c>
      <c r="M213" s="5">
        <v>890727.45400000003</v>
      </c>
      <c r="O213" s="10">
        <f t="shared" si="15"/>
        <v>463.22</v>
      </c>
      <c r="P213" s="10">
        <f t="shared" si="16"/>
        <v>379.98</v>
      </c>
      <c r="Q213" s="10">
        <f t="shared" si="17"/>
        <v>13.026</v>
      </c>
      <c r="R213" s="10">
        <f t="shared" si="18"/>
        <v>34.501453999999995</v>
      </c>
      <c r="S213" s="10">
        <f t="shared" si="19"/>
        <v>890.72745400000008</v>
      </c>
    </row>
    <row r="214" spans="1:19" x14ac:dyDescent="0.2">
      <c r="A214">
        <v>1974.5</v>
      </c>
      <c r="C214">
        <v>656</v>
      </c>
      <c r="D214">
        <v>403</v>
      </c>
      <c r="E214" s="6">
        <v>773</v>
      </c>
      <c r="F214">
        <v>2297</v>
      </c>
      <c r="G214">
        <v>4129</v>
      </c>
      <c r="I214" s="5">
        <v>474810</v>
      </c>
      <c r="J214" s="5">
        <v>381400</v>
      </c>
      <c r="K214" s="5">
        <v>12038</v>
      </c>
      <c r="L214" s="5">
        <v>34501.453999999998</v>
      </c>
      <c r="M214" s="5">
        <v>902749.45400000003</v>
      </c>
      <c r="O214" s="10">
        <f t="shared" si="15"/>
        <v>474.81</v>
      </c>
      <c r="P214" s="10">
        <f t="shared" si="16"/>
        <v>381.4</v>
      </c>
      <c r="Q214" s="10">
        <f t="shared" si="17"/>
        <v>12.038</v>
      </c>
      <c r="R214" s="10">
        <f t="shared" si="18"/>
        <v>34.501453999999995</v>
      </c>
      <c r="S214" s="10">
        <f t="shared" si="19"/>
        <v>902.74945400000001</v>
      </c>
    </row>
    <row r="215" spans="1:19" x14ac:dyDescent="0.2">
      <c r="A215">
        <v>1974.58</v>
      </c>
      <c r="C215">
        <v>660</v>
      </c>
      <c r="D215">
        <v>404</v>
      </c>
      <c r="E215" s="6">
        <v>768</v>
      </c>
      <c r="F215">
        <v>2295</v>
      </c>
      <c r="G215">
        <v>4127</v>
      </c>
      <c r="I215" s="5">
        <v>478200</v>
      </c>
      <c r="J215" s="5">
        <v>377930</v>
      </c>
      <c r="K215" s="5">
        <v>10038</v>
      </c>
      <c r="L215" s="5">
        <v>34501.453999999998</v>
      </c>
      <c r="M215" s="5">
        <v>900669.45400000003</v>
      </c>
      <c r="O215" s="10">
        <f t="shared" si="15"/>
        <v>478.2</v>
      </c>
      <c r="P215" s="10">
        <f t="shared" si="16"/>
        <v>377.93</v>
      </c>
      <c r="Q215" s="10">
        <f t="shared" si="17"/>
        <v>10.038</v>
      </c>
      <c r="R215" s="10">
        <f t="shared" si="18"/>
        <v>34.501453999999995</v>
      </c>
      <c r="S215" s="10">
        <f t="shared" si="19"/>
        <v>900.66945399999997</v>
      </c>
    </row>
    <row r="216" spans="1:19" x14ac:dyDescent="0.2">
      <c r="A216">
        <v>1974.67</v>
      </c>
      <c r="C216">
        <v>663</v>
      </c>
      <c r="D216">
        <v>400</v>
      </c>
      <c r="E216" s="6">
        <v>774</v>
      </c>
      <c r="F216">
        <v>2295</v>
      </c>
      <c r="G216">
        <v>4132</v>
      </c>
      <c r="I216" s="5">
        <v>445150</v>
      </c>
      <c r="J216" s="5">
        <v>366710</v>
      </c>
      <c r="K216" s="5">
        <v>7338.4</v>
      </c>
      <c r="L216" s="5">
        <v>34501.453999999998</v>
      </c>
      <c r="M216" s="5">
        <v>853699.85400000005</v>
      </c>
      <c r="O216" s="10">
        <f t="shared" si="15"/>
        <v>445.15</v>
      </c>
      <c r="P216" s="10">
        <f t="shared" si="16"/>
        <v>366.71</v>
      </c>
      <c r="Q216" s="10">
        <f t="shared" si="17"/>
        <v>7.3384</v>
      </c>
      <c r="R216" s="10">
        <f t="shared" si="18"/>
        <v>34.501453999999995</v>
      </c>
      <c r="S216" s="10">
        <f t="shared" si="19"/>
        <v>853.69985400000007</v>
      </c>
    </row>
    <row r="217" spans="1:19" x14ac:dyDescent="0.2">
      <c r="A217">
        <v>1974.75</v>
      </c>
      <c r="C217">
        <v>673</v>
      </c>
      <c r="D217">
        <v>409</v>
      </c>
      <c r="E217" s="6">
        <v>782</v>
      </c>
      <c r="F217">
        <v>2292</v>
      </c>
      <c r="G217">
        <v>4156</v>
      </c>
      <c r="I217" s="5">
        <v>475300</v>
      </c>
      <c r="J217" s="5">
        <v>384150</v>
      </c>
      <c r="K217" s="5">
        <v>5439.2</v>
      </c>
      <c r="L217" s="5">
        <v>34501.453999999998</v>
      </c>
      <c r="M217" s="5">
        <v>899390.65399999998</v>
      </c>
      <c r="O217" s="10">
        <f t="shared" si="15"/>
        <v>475.3</v>
      </c>
      <c r="P217" s="10">
        <f t="shared" si="16"/>
        <v>384.15</v>
      </c>
      <c r="Q217" s="10">
        <f t="shared" si="17"/>
        <v>5.4391999999999996</v>
      </c>
      <c r="R217" s="10">
        <f t="shared" si="18"/>
        <v>34.501453999999995</v>
      </c>
      <c r="S217" s="10">
        <f t="shared" si="19"/>
        <v>899.39065399999993</v>
      </c>
    </row>
    <row r="218" spans="1:19" x14ac:dyDescent="0.2">
      <c r="A218">
        <v>1974.84</v>
      </c>
      <c r="C218">
        <v>679</v>
      </c>
      <c r="D218">
        <v>412</v>
      </c>
      <c r="E218" s="6">
        <v>793</v>
      </c>
      <c r="F218">
        <v>2289</v>
      </c>
      <c r="G218">
        <v>4173</v>
      </c>
      <c r="I218" s="5">
        <v>489410</v>
      </c>
      <c r="J218" s="5">
        <v>392290</v>
      </c>
      <c r="K218" s="5">
        <v>5740.2</v>
      </c>
      <c r="L218" s="5">
        <v>34501.453999999998</v>
      </c>
      <c r="M218" s="5">
        <v>921941.65399999998</v>
      </c>
      <c r="O218" s="10">
        <f t="shared" si="15"/>
        <v>489.41</v>
      </c>
      <c r="P218" s="10">
        <f t="shared" si="16"/>
        <v>392.29</v>
      </c>
      <c r="Q218" s="10">
        <f t="shared" si="17"/>
        <v>5.7401999999999997</v>
      </c>
      <c r="R218" s="10">
        <f t="shared" si="18"/>
        <v>34.501453999999995</v>
      </c>
      <c r="S218" s="10">
        <f t="shared" si="19"/>
        <v>921.94165399999997</v>
      </c>
    </row>
    <row r="219" spans="1:19" x14ac:dyDescent="0.2">
      <c r="A219">
        <v>1974.92</v>
      </c>
      <c r="C219">
        <v>684</v>
      </c>
      <c r="D219">
        <v>418</v>
      </c>
      <c r="E219" s="6">
        <v>796</v>
      </c>
      <c r="F219">
        <v>2289</v>
      </c>
      <c r="G219">
        <v>4187</v>
      </c>
      <c r="I219" s="5">
        <v>505780</v>
      </c>
      <c r="J219" s="5">
        <v>403040</v>
      </c>
      <c r="K219" s="5">
        <v>5840.4</v>
      </c>
      <c r="L219" s="5">
        <v>34501.453999999998</v>
      </c>
      <c r="M219" s="5">
        <v>949161.85399999993</v>
      </c>
      <c r="O219" s="10">
        <f t="shared" si="15"/>
        <v>505.78</v>
      </c>
      <c r="P219" s="10">
        <f t="shared" si="16"/>
        <v>403.04</v>
      </c>
      <c r="Q219" s="10">
        <f t="shared" si="17"/>
        <v>5.8403999999999998</v>
      </c>
      <c r="R219" s="10">
        <f t="shared" si="18"/>
        <v>34.501453999999995</v>
      </c>
      <c r="S219" s="10">
        <f t="shared" si="19"/>
        <v>949.16185399999995</v>
      </c>
    </row>
    <row r="220" spans="1:19" x14ac:dyDescent="0.2">
      <c r="A220">
        <v>1975</v>
      </c>
      <c r="C220">
        <v>688</v>
      </c>
      <c r="D220">
        <v>421</v>
      </c>
      <c r="E220" s="6">
        <v>796</v>
      </c>
      <c r="F220">
        <v>2287</v>
      </c>
      <c r="G220">
        <v>4192</v>
      </c>
      <c r="I220" s="5">
        <v>508670</v>
      </c>
      <c r="J220" s="5">
        <v>403740</v>
      </c>
      <c r="K220" s="5">
        <v>6040.3</v>
      </c>
      <c r="L220" s="5">
        <v>34501.453999999998</v>
      </c>
      <c r="M220" s="5">
        <v>952951.75399999996</v>
      </c>
      <c r="O220" s="10">
        <f t="shared" si="15"/>
        <v>508.67</v>
      </c>
      <c r="P220" s="10">
        <f t="shared" si="16"/>
        <v>403.74</v>
      </c>
      <c r="Q220" s="10">
        <f t="shared" si="17"/>
        <v>6.0403000000000002</v>
      </c>
      <c r="R220" s="10">
        <f t="shared" si="18"/>
        <v>34.501453999999995</v>
      </c>
      <c r="S220" s="10">
        <f t="shared" si="19"/>
        <v>952.95175399999994</v>
      </c>
    </row>
    <row r="221" spans="1:19" x14ac:dyDescent="0.2">
      <c r="A221">
        <v>1975.09</v>
      </c>
      <c r="C221">
        <v>700</v>
      </c>
      <c r="D221">
        <v>426</v>
      </c>
      <c r="E221" s="6">
        <v>798</v>
      </c>
      <c r="F221">
        <v>2287</v>
      </c>
      <c r="G221">
        <v>4211</v>
      </c>
      <c r="I221" s="5">
        <v>492790</v>
      </c>
      <c r="J221" s="5">
        <v>366880</v>
      </c>
      <c r="K221" s="5">
        <v>6340.5</v>
      </c>
      <c r="L221" s="5">
        <v>34501.453999999998</v>
      </c>
      <c r="M221" s="5">
        <v>900511.95400000003</v>
      </c>
      <c r="O221" s="10">
        <f t="shared" si="15"/>
        <v>492.79</v>
      </c>
      <c r="P221" s="10">
        <f t="shared" si="16"/>
        <v>366.88</v>
      </c>
      <c r="Q221" s="10">
        <f t="shared" si="17"/>
        <v>6.3404999999999996</v>
      </c>
      <c r="R221" s="10">
        <f t="shared" si="18"/>
        <v>34.501453999999995</v>
      </c>
      <c r="S221" s="10">
        <f t="shared" si="19"/>
        <v>900.51195400000006</v>
      </c>
    </row>
    <row r="222" spans="1:19" x14ac:dyDescent="0.2">
      <c r="A222">
        <v>1975.16</v>
      </c>
      <c r="C222">
        <v>702</v>
      </c>
      <c r="D222">
        <v>429</v>
      </c>
      <c r="E222" s="6">
        <v>806</v>
      </c>
      <c r="F222">
        <v>2287</v>
      </c>
      <c r="G222">
        <v>4224</v>
      </c>
      <c r="I222" s="5">
        <v>499170</v>
      </c>
      <c r="J222" s="5">
        <v>372540</v>
      </c>
      <c r="K222" s="5">
        <v>6441.3</v>
      </c>
      <c r="L222" s="5">
        <v>34501.453999999998</v>
      </c>
      <c r="M222" s="5">
        <v>912652.75400000007</v>
      </c>
      <c r="O222" s="10">
        <f t="shared" si="15"/>
        <v>499.17</v>
      </c>
      <c r="P222" s="10">
        <f t="shared" si="16"/>
        <v>372.54</v>
      </c>
      <c r="Q222" s="10">
        <f t="shared" si="17"/>
        <v>6.4413</v>
      </c>
      <c r="R222" s="10">
        <f t="shared" si="18"/>
        <v>34.501453999999995</v>
      </c>
      <c r="S222" s="10">
        <f t="shared" si="19"/>
        <v>912.65275400000007</v>
      </c>
    </row>
    <row r="223" spans="1:19" x14ac:dyDescent="0.2">
      <c r="A223">
        <v>1975.25</v>
      </c>
      <c r="C223">
        <v>711</v>
      </c>
      <c r="D223">
        <v>435</v>
      </c>
      <c r="E223" s="6">
        <v>807</v>
      </c>
      <c r="F223">
        <v>2338</v>
      </c>
      <c r="G223">
        <v>4291</v>
      </c>
      <c r="I223" s="5">
        <v>497010</v>
      </c>
      <c r="J223" s="5">
        <v>380350</v>
      </c>
      <c r="K223" s="5">
        <v>11841.5</v>
      </c>
      <c r="L223" s="5">
        <v>38651.754000000001</v>
      </c>
      <c r="M223" s="5">
        <v>927853.25399999996</v>
      </c>
      <c r="O223" s="10">
        <f t="shared" si="15"/>
        <v>497.01</v>
      </c>
      <c r="P223" s="10">
        <f t="shared" si="16"/>
        <v>380.35</v>
      </c>
      <c r="Q223" s="10">
        <f t="shared" si="17"/>
        <v>11.8415</v>
      </c>
      <c r="R223" s="10">
        <f t="shared" si="18"/>
        <v>38.651754000000004</v>
      </c>
      <c r="S223" s="10">
        <f t="shared" si="19"/>
        <v>927.85325399999999</v>
      </c>
    </row>
    <row r="224" spans="1:19" x14ac:dyDescent="0.2">
      <c r="A224">
        <v>1975.33</v>
      </c>
      <c r="C224">
        <v>726</v>
      </c>
      <c r="D224">
        <v>440</v>
      </c>
      <c r="E224" s="6">
        <v>810</v>
      </c>
      <c r="F224">
        <v>2581</v>
      </c>
      <c r="G224">
        <v>4557</v>
      </c>
      <c r="I224" s="5">
        <v>493980</v>
      </c>
      <c r="J224" s="5">
        <v>381800</v>
      </c>
      <c r="K224" s="5">
        <v>11541.8</v>
      </c>
      <c r="L224" s="5">
        <v>36116.754000000001</v>
      </c>
      <c r="M224" s="5">
        <v>923438.554</v>
      </c>
      <c r="O224" s="10">
        <f t="shared" si="15"/>
        <v>493.98</v>
      </c>
      <c r="P224" s="10">
        <f t="shared" si="16"/>
        <v>381.8</v>
      </c>
      <c r="Q224" s="10">
        <f t="shared" si="17"/>
        <v>11.541799999999999</v>
      </c>
      <c r="R224" s="10">
        <f t="shared" si="18"/>
        <v>36.116754</v>
      </c>
      <c r="S224" s="10">
        <f t="shared" si="19"/>
        <v>923.43855399999995</v>
      </c>
    </row>
    <row r="225" spans="1:19" x14ac:dyDescent="0.2">
      <c r="A225">
        <v>1975.42</v>
      </c>
      <c r="C225">
        <v>734</v>
      </c>
      <c r="D225">
        <v>449</v>
      </c>
      <c r="E225" s="6">
        <v>814</v>
      </c>
      <c r="F225">
        <v>2579</v>
      </c>
      <c r="G225">
        <v>4576</v>
      </c>
      <c r="I225" s="5">
        <v>531320</v>
      </c>
      <c r="J225" s="5">
        <v>398840</v>
      </c>
      <c r="K225" s="5">
        <v>12541.7</v>
      </c>
      <c r="L225" s="5">
        <v>36116.754000000001</v>
      </c>
      <c r="M225" s="5">
        <v>978818.45399999991</v>
      </c>
      <c r="O225" s="10">
        <f t="shared" si="15"/>
        <v>531.32000000000005</v>
      </c>
      <c r="P225" s="10">
        <f t="shared" si="16"/>
        <v>398.84</v>
      </c>
      <c r="Q225" s="10">
        <f t="shared" si="17"/>
        <v>12.541700000000001</v>
      </c>
      <c r="R225" s="10">
        <f t="shared" si="18"/>
        <v>36.116754</v>
      </c>
      <c r="S225" s="10">
        <f t="shared" si="19"/>
        <v>978.81845399999986</v>
      </c>
    </row>
    <row r="226" spans="1:19" x14ac:dyDescent="0.2">
      <c r="A226">
        <v>1975.5</v>
      </c>
      <c r="C226">
        <v>738</v>
      </c>
      <c r="D226">
        <v>452</v>
      </c>
      <c r="E226" s="6">
        <v>800</v>
      </c>
      <c r="F226">
        <v>2658</v>
      </c>
      <c r="G226">
        <v>4648</v>
      </c>
      <c r="I226" s="5">
        <v>545410</v>
      </c>
      <c r="J226" s="5">
        <v>407790</v>
      </c>
      <c r="K226" s="5">
        <v>10552.6</v>
      </c>
      <c r="L226" s="5">
        <v>36171.754000000001</v>
      </c>
      <c r="M226" s="5">
        <v>999924.35399999993</v>
      </c>
      <c r="O226" s="10">
        <f t="shared" si="15"/>
        <v>545.41</v>
      </c>
      <c r="P226" s="10">
        <f t="shared" si="16"/>
        <v>407.79</v>
      </c>
      <c r="Q226" s="10">
        <f t="shared" si="17"/>
        <v>10.5526</v>
      </c>
      <c r="R226" s="10">
        <f t="shared" si="18"/>
        <v>36.171754</v>
      </c>
      <c r="S226" s="10">
        <f t="shared" si="19"/>
        <v>999.92435399999988</v>
      </c>
    </row>
    <row r="227" spans="1:19" x14ac:dyDescent="0.2">
      <c r="A227">
        <v>1975.58</v>
      </c>
      <c r="C227">
        <v>736</v>
      </c>
      <c r="D227">
        <v>450</v>
      </c>
      <c r="E227" s="6">
        <v>795</v>
      </c>
      <c r="F227">
        <v>2836</v>
      </c>
      <c r="G227">
        <v>4817</v>
      </c>
      <c r="I227" s="5">
        <v>515710</v>
      </c>
      <c r="J227" s="5">
        <v>391950</v>
      </c>
      <c r="K227" s="5">
        <v>8752.2000000000007</v>
      </c>
      <c r="L227" s="5">
        <v>37082.754000000001</v>
      </c>
      <c r="M227" s="5">
        <v>953494.95399999991</v>
      </c>
      <c r="O227" s="10">
        <f t="shared" si="15"/>
        <v>515.71</v>
      </c>
      <c r="P227" s="10">
        <f t="shared" si="16"/>
        <v>391.95</v>
      </c>
      <c r="Q227" s="10">
        <f t="shared" si="17"/>
        <v>8.7522000000000002</v>
      </c>
      <c r="R227" s="10">
        <f t="shared" si="18"/>
        <v>37.082754000000001</v>
      </c>
      <c r="S227" s="10">
        <f t="shared" si="19"/>
        <v>953.49495399999989</v>
      </c>
    </row>
    <row r="228" spans="1:19" x14ac:dyDescent="0.2">
      <c r="A228">
        <v>1975.67</v>
      </c>
      <c r="C228">
        <v>754</v>
      </c>
      <c r="D228">
        <v>462</v>
      </c>
      <c r="E228" s="6">
        <v>805</v>
      </c>
      <c r="F228">
        <v>2908</v>
      </c>
      <c r="G228">
        <v>4929</v>
      </c>
      <c r="I228" s="5">
        <v>535240</v>
      </c>
      <c r="J228" s="5">
        <v>409900</v>
      </c>
      <c r="K228" s="5">
        <v>5541.8</v>
      </c>
      <c r="L228" s="5">
        <v>43782.754000000001</v>
      </c>
      <c r="M228" s="5">
        <v>994464.55399999989</v>
      </c>
      <c r="O228" s="10">
        <f t="shared" si="15"/>
        <v>535.24</v>
      </c>
      <c r="P228" s="10">
        <f t="shared" si="16"/>
        <v>409.9</v>
      </c>
      <c r="Q228" s="10">
        <f t="shared" si="17"/>
        <v>5.5418000000000003</v>
      </c>
      <c r="R228" s="10">
        <f t="shared" si="18"/>
        <v>43.782754000000004</v>
      </c>
      <c r="S228" s="10">
        <f t="shared" si="19"/>
        <v>994.46455399999991</v>
      </c>
    </row>
    <row r="229" spans="1:19" x14ac:dyDescent="0.2">
      <c r="A229">
        <v>1975.75</v>
      </c>
      <c r="C229">
        <v>756</v>
      </c>
      <c r="D229">
        <v>466</v>
      </c>
      <c r="E229" s="6">
        <v>800</v>
      </c>
      <c r="F229">
        <v>2827</v>
      </c>
      <c r="G229">
        <v>4849</v>
      </c>
      <c r="I229" s="5">
        <v>533540</v>
      </c>
      <c r="J229" s="5">
        <v>414020</v>
      </c>
      <c r="K229" s="5">
        <v>6453</v>
      </c>
      <c r="L229" s="5">
        <v>37082.754000000001</v>
      </c>
      <c r="M229" s="5">
        <v>991095.75399999996</v>
      </c>
      <c r="O229" s="10">
        <f t="shared" si="15"/>
        <v>533.54</v>
      </c>
      <c r="P229" s="10">
        <f t="shared" si="16"/>
        <v>414.02</v>
      </c>
      <c r="Q229" s="10">
        <f t="shared" si="17"/>
        <v>6.4530000000000003</v>
      </c>
      <c r="R229" s="10">
        <f t="shared" si="18"/>
        <v>37.082754000000001</v>
      </c>
      <c r="S229" s="10">
        <f t="shared" si="19"/>
        <v>991.09575399999994</v>
      </c>
    </row>
    <row r="230" spans="1:19" x14ac:dyDescent="0.2">
      <c r="A230">
        <v>1975.84</v>
      </c>
      <c r="C230">
        <v>760</v>
      </c>
      <c r="D230">
        <v>468</v>
      </c>
      <c r="E230" s="6">
        <v>798</v>
      </c>
      <c r="F230">
        <v>2823</v>
      </c>
      <c r="G230">
        <v>4849</v>
      </c>
      <c r="I230" s="5">
        <v>533840</v>
      </c>
      <c r="J230" s="5">
        <v>413930</v>
      </c>
      <c r="K230" s="5">
        <v>4453.1000000000004</v>
      </c>
      <c r="L230" s="5">
        <v>37082.754000000001</v>
      </c>
      <c r="M230" s="5">
        <v>989305.85399999993</v>
      </c>
      <c r="O230" s="10">
        <f t="shared" si="15"/>
        <v>533.84</v>
      </c>
      <c r="P230" s="10">
        <f t="shared" si="16"/>
        <v>413.93</v>
      </c>
      <c r="Q230" s="10">
        <f t="shared" si="17"/>
        <v>4.4531000000000001</v>
      </c>
      <c r="R230" s="10">
        <f t="shared" si="18"/>
        <v>37.082754000000001</v>
      </c>
      <c r="S230" s="10">
        <f t="shared" si="19"/>
        <v>989.30585399999995</v>
      </c>
    </row>
    <row r="231" spans="1:19" x14ac:dyDescent="0.2">
      <c r="A231">
        <v>1975.92</v>
      </c>
      <c r="C231">
        <v>767</v>
      </c>
      <c r="D231">
        <v>479</v>
      </c>
      <c r="E231" s="6">
        <v>810</v>
      </c>
      <c r="F231">
        <v>2818</v>
      </c>
      <c r="G231">
        <v>4874</v>
      </c>
      <c r="I231" s="5">
        <v>545810</v>
      </c>
      <c r="J231" s="5">
        <v>438340</v>
      </c>
      <c r="K231" s="5">
        <v>9165.8000000000011</v>
      </c>
      <c r="L231" s="5">
        <v>37082.754000000001</v>
      </c>
      <c r="M231" s="5">
        <v>1030398.5539999999</v>
      </c>
      <c r="O231" s="10">
        <f t="shared" si="15"/>
        <v>545.80999999999995</v>
      </c>
      <c r="P231" s="10">
        <f t="shared" si="16"/>
        <v>438.34</v>
      </c>
      <c r="Q231" s="10">
        <f t="shared" si="17"/>
        <v>9.1658000000000008</v>
      </c>
      <c r="R231" s="10">
        <f t="shared" si="18"/>
        <v>37.082754000000001</v>
      </c>
      <c r="S231" s="10">
        <f t="shared" si="19"/>
        <v>1030.3985539999999</v>
      </c>
    </row>
    <row r="232" spans="1:19" x14ac:dyDescent="0.2">
      <c r="A232">
        <v>1976</v>
      </c>
      <c r="C232">
        <v>775</v>
      </c>
      <c r="D232">
        <v>482</v>
      </c>
      <c r="E232" s="6">
        <v>814</v>
      </c>
      <c r="F232">
        <v>2879</v>
      </c>
      <c r="G232">
        <v>4950</v>
      </c>
      <c r="I232" s="5">
        <v>529880</v>
      </c>
      <c r="J232" s="5">
        <v>433520</v>
      </c>
      <c r="K232" s="5">
        <v>7267.5</v>
      </c>
      <c r="L232" s="5">
        <v>41232.754000000001</v>
      </c>
      <c r="M232" s="5">
        <v>1011900.254</v>
      </c>
      <c r="O232" s="10">
        <f t="shared" si="15"/>
        <v>529.88</v>
      </c>
      <c r="P232" s="10">
        <f t="shared" si="16"/>
        <v>433.52</v>
      </c>
      <c r="Q232" s="10">
        <f t="shared" si="17"/>
        <v>7.2675000000000001</v>
      </c>
      <c r="R232" s="10">
        <f t="shared" si="18"/>
        <v>41.232754</v>
      </c>
      <c r="S232" s="10">
        <f t="shared" si="19"/>
        <v>1011.9002539999999</v>
      </c>
    </row>
    <row r="233" spans="1:19" x14ac:dyDescent="0.2">
      <c r="A233">
        <v>1976.09</v>
      </c>
      <c r="C233">
        <v>781</v>
      </c>
      <c r="D233">
        <v>482</v>
      </c>
      <c r="E233" s="6">
        <v>824</v>
      </c>
      <c r="F233">
        <v>3082</v>
      </c>
      <c r="G233">
        <v>5169</v>
      </c>
      <c r="I233" s="5">
        <v>539670</v>
      </c>
      <c r="J233" s="5">
        <v>432290</v>
      </c>
      <c r="K233" s="5">
        <v>6068.8</v>
      </c>
      <c r="L233" s="5">
        <v>42143.754000000001</v>
      </c>
      <c r="M233" s="5">
        <v>1020172.5539999999</v>
      </c>
      <c r="O233" s="10">
        <f t="shared" si="15"/>
        <v>539.66999999999996</v>
      </c>
      <c r="P233" s="10">
        <f t="shared" si="16"/>
        <v>432.29</v>
      </c>
      <c r="Q233" s="10">
        <f t="shared" si="17"/>
        <v>6.0688000000000004</v>
      </c>
      <c r="R233" s="10">
        <f t="shared" si="18"/>
        <v>42.143754000000001</v>
      </c>
      <c r="S233" s="10">
        <f t="shared" si="19"/>
        <v>1020.1725539999999</v>
      </c>
    </row>
    <row r="234" spans="1:19" x14ac:dyDescent="0.2">
      <c r="A234">
        <v>1976.17</v>
      </c>
      <c r="C234">
        <v>787</v>
      </c>
      <c r="D234">
        <v>490</v>
      </c>
      <c r="E234" s="6">
        <v>829</v>
      </c>
      <c r="F234">
        <v>3082</v>
      </c>
      <c r="G234">
        <v>5188</v>
      </c>
      <c r="I234" s="5">
        <v>546520</v>
      </c>
      <c r="J234" s="5">
        <v>442500</v>
      </c>
      <c r="K234" s="5">
        <v>6469</v>
      </c>
      <c r="L234" s="5">
        <v>42143.754000000001</v>
      </c>
      <c r="M234" s="5">
        <v>1037632.754</v>
      </c>
      <c r="O234" s="10">
        <f t="shared" si="15"/>
        <v>546.52</v>
      </c>
      <c r="P234" s="10">
        <f t="shared" si="16"/>
        <v>442.5</v>
      </c>
      <c r="Q234" s="10">
        <f t="shared" si="17"/>
        <v>6.4690000000000003</v>
      </c>
      <c r="R234" s="10">
        <f t="shared" si="18"/>
        <v>42.143754000000001</v>
      </c>
      <c r="S234" s="10">
        <f t="shared" si="19"/>
        <v>1037.632754</v>
      </c>
    </row>
    <row r="235" spans="1:19" x14ac:dyDescent="0.2">
      <c r="A235">
        <v>1976.25</v>
      </c>
      <c r="C235">
        <v>792</v>
      </c>
      <c r="D235">
        <v>493</v>
      </c>
      <c r="E235" s="6">
        <v>855</v>
      </c>
      <c r="F235">
        <v>3072</v>
      </c>
      <c r="G235">
        <v>5212</v>
      </c>
      <c r="I235" s="5">
        <v>546400</v>
      </c>
      <c r="J235" s="5">
        <v>445950</v>
      </c>
      <c r="K235" s="5">
        <v>6503.8</v>
      </c>
      <c r="L235" s="5">
        <v>42143.754000000001</v>
      </c>
      <c r="M235" s="5">
        <v>1040997.554</v>
      </c>
      <c r="O235" s="10">
        <f t="shared" si="15"/>
        <v>546.4</v>
      </c>
      <c r="P235" s="10">
        <f t="shared" si="16"/>
        <v>445.95</v>
      </c>
      <c r="Q235" s="10">
        <f t="shared" si="17"/>
        <v>6.5038</v>
      </c>
      <c r="R235" s="10">
        <f t="shared" si="18"/>
        <v>42.143754000000001</v>
      </c>
      <c r="S235" s="10">
        <f t="shared" si="19"/>
        <v>1040.997554</v>
      </c>
    </row>
    <row r="236" spans="1:19" x14ac:dyDescent="0.2">
      <c r="A236">
        <v>1976.33</v>
      </c>
      <c r="C236">
        <v>797</v>
      </c>
      <c r="D236">
        <v>497</v>
      </c>
      <c r="E236" s="6">
        <v>860</v>
      </c>
      <c r="F236">
        <v>3063</v>
      </c>
      <c r="G236">
        <v>5217</v>
      </c>
      <c r="I236" s="5">
        <v>541250</v>
      </c>
      <c r="J236" s="5">
        <v>446850</v>
      </c>
      <c r="K236" s="5">
        <v>7404.2</v>
      </c>
      <c r="L236" s="5">
        <v>42143.754000000001</v>
      </c>
      <c r="M236" s="5">
        <v>1037647.9539999999</v>
      </c>
      <c r="O236" s="10">
        <f t="shared" si="15"/>
        <v>541.25</v>
      </c>
      <c r="P236" s="10">
        <f t="shared" si="16"/>
        <v>446.85</v>
      </c>
      <c r="Q236" s="10">
        <f t="shared" si="17"/>
        <v>7.4041999999999994</v>
      </c>
      <c r="R236" s="10">
        <f t="shared" si="18"/>
        <v>42.143754000000001</v>
      </c>
      <c r="S236" s="10">
        <f t="shared" si="19"/>
        <v>1037.6479539999998</v>
      </c>
    </row>
    <row r="237" spans="1:19" x14ac:dyDescent="0.2">
      <c r="A237">
        <v>1976.42</v>
      </c>
      <c r="C237">
        <v>810</v>
      </c>
      <c r="D237">
        <v>506</v>
      </c>
      <c r="E237" s="6">
        <v>872</v>
      </c>
      <c r="F237">
        <v>3060</v>
      </c>
      <c r="G237">
        <v>5248</v>
      </c>
      <c r="I237" s="5">
        <v>573620</v>
      </c>
      <c r="J237" s="5">
        <v>461800</v>
      </c>
      <c r="K237" s="5">
        <v>7705.3</v>
      </c>
      <c r="L237" s="5">
        <v>42143.754000000001</v>
      </c>
      <c r="M237" s="5">
        <v>1085269.054</v>
      </c>
      <c r="O237" s="10">
        <f t="shared" si="15"/>
        <v>573.62</v>
      </c>
      <c r="P237" s="10">
        <f t="shared" si="16"/>
        <v>461.8</v>
      </c>
      <c r="Q237" s="10">
        <f t="shared" si="17"/>
        <v>7.7053000000000003</v>
      </c>
      <c r="R237" s="10">
        <f t="shared" si="18"/>
        <v>42.143754000000001</v>
      </c>
      <c r="S237" s="10">
        <f t="shared" si="19"/>
        <v>1085.2690540000001</v>
      </c>
    </row>
    <row r="238" spans="1:19" x14ac:dyDescent="0.2">
      <c r="A238">
        <v>1976.5</v>
      </c>
      <c r="C238">
        <v>823</v>
      </c>
      <c r="D238">
        <v>520</v>
      </c>
      <c r="E238" s="6">
        <v>866</v>
      </c>
      <c r="F238">
        <v>3305</v>
      </c>
      <c r="G238">
        <v>5514</v>
      </c>
      <c r="I238" s="5">
        <v>585200</v>
      </c>
      <c r="J238" s="5">
        <v>482830</v>
      </c>
      <c r="K238" s="5">
        <v>6505.7</v>
      </c>
      <c r="L238" s="5">
        <v>44693.754000000001</v>
      </c>
      <c r="M238" s="5">
        <v>1119229.4539999999</v>
      </c>
      <c r="O238" s="10">
        <f t="shared" si="15"/>
        <v>585.20000000000005</v>
      </c>
      <c r="P238" s="10">
        <f t="shared" si="16"/>
        <v>482.83</v>
      </c>
      <c r="Q238" s="10">
        <f t="shared" si="17"/>
        <v>6.5057</v>
      </c>
      <c r="R238" s="10">
        <f t="shared" si="18"/>
        <v>44.693753999999998</v>
      </c>
      <c r="S238" s="10">
        <f t="shared" si="19"/>
        <v>1119.2294539999998</v>
      </c>
    </row>
    <row r="239" spans="1:19" x14ac:dyDescent="0.2">
      <c r="A239">
        <v>1976.58</v>
      </c>
      <c r="C239">
        <v>826</v>
      </c>
      <c r="D239">
        <v>522</v>
      </c>
      <c r="E239" s="6">
        <v>864</v>
      </c>
      <c r="F239">
        <v>3305</v>
      </c>
      <c r="G239">
        <v>5517</v>
      </c>
      <c r="I239" s="5">
        <v>584300</v>
      </c>
      <c r="J239" s="5">
        <v>483940</v>
      </c>
      <c r="K239" s="5">
        <v>7005.5</v>
      </c>
      <c r="L239" s="5">
        <v>44693.754000000001</v>
      </c>
      <c r="M239" s="5">
        <v>1119939.254</v>
      </c>
      <c r="O239" s="10">
        <f t="shared" si="15"/>
        <v>584.29999999999995</v>
      </c>
      <c r="P239" s="10">
        <f t="shared" si="16"/>
        <v>483.94</v>
      </c>
      <c r="Q239" s="10">
        <f t="shared" si="17"/>
        <v>7.0054999999999996</v>
      </c>
      <c r="R239" s="10">
        <f t="shared" si="18"/>
        <v>44.693753999999998</v>
      </c>
      <c r="S239" s="10">
        <f t="shared" si="19"/>
        <v>1119.9392539999999</v>
      </c>
    </row>
    <row r="240" spans="1:19" x14ac:dyDescent="0.2">
      <c r="A240">
        <v>1976.67</v>
      </c>
      <c r="C240">
        <v>833</v>
      </c>
      <c r="D240">
        <v>525</v>
      </c>
      <c r="E240" s="6">
        <v>878</v>
      </c>
      <c r="F240">
        <v>3056</v>
      </c>
      <c r="G240">
        <v>5292</v>
      </c>
      <c r="I240" s="5">
        <v>602300</v>
      </c>
      <c r="J240" s="5">
        <v>490980</v>
      </c>
      <c r="K240" s="5">
        <v>8018.5</v>
      </c>
      <c r="L240" s="5">
        <v>37993.754000000001</v>
      </c>
      <c r="M240" s="5">
        <v>1139292.254</v>
      </c>
      <c r="O240" s="10">
        <f t="shared" si="15"/>
        <v>602.29999999999995</v>
      </c>
      <c r="P240" s="10">
        <f t="shared" si="16"/>
        <v>490.98</v>
      </c>
      <c r="Q240" s="10">
        <f t="shared" si="17"/>
        <v>8.0184999999999995</v>
      </c>
      <c r="R240" s="10">
        <f t="shared" si="18"/>
        <v>37.993754000000003</v>
      </c>
      <c r="S240" s="10">
        <f t="shared" si="19"/>
        <v>1139.292254</v>
      </c>
    </row>
    <row r="241" spans="1:19" x14ac:dyDescent="0.2">
      <c r="A241">
        <v>1976.75</v>
      </c>
      <c r="C241">
        <v>840</v>
      </c>
      <c r="D241">
        <v>530</v>
      </c>
      <c r="E241" s="6">
        <v>887</v>
      </c>
      <c r="F241">
        <v>3055</v>
      </c>
      <c r="G241">
        <v>5312</v>
      </c>
      <c r="I241" s="5">
        <v>610740</v>
      </c>
      <c r="J241" s="5">
        <v>496110</v>
      </c>
      <c r="K241" s="5">
        <v>17534.5</v>
      </c>
      <c r="L241" s="5">
        <v>37993.754000000001</v>
      </c>
      <c r="M241" s="5">
        <v>1162378.254</v>
      </c>
      <c r="O241" s="10">
        <f t="shared" si="15"/>
        <v>610.74</v>
      </c>
      <c r="P241" s="10">
        <f t="shared" si="16"/>
        <v>496.11</v>
      </c>
      <c r="Q241" s="10">
        <f t="shared" si="17"/>
        <v>17.534500000000001</v>
      </c>
      <c r="R241" s="10">
        <f t="shared" si="18"/>
        <v>37.993754000000003</v>
      </c>
      <c r="S241" s="10">
        <f t="shared" si="19"/>
        <v>1162.378254</v>
      </c>
    </row>
    <row r="242" spans="1:19" x14ac:dyDescent="0.2">
      <c r="A242">
        <v>1976.84</v>
      </c>
      <c r="C242">
        <v>841</v>
      </c>
      <c r="D242">
        <v>529</v>
      </c>
      <c r="E242" s="6">
        <v>883</v>
      </c>
      <c r="F242">
        <v>3052</v>
      </c>
      <c r="G242">
        <v>5305</v>
      </c>
      <c r="I242" s="5">
        <v>609690</v>
      </c>
      <c r="J242" s="5">
        <v>494460</v>
      </c>
      <c r="K242" s="5">
        <v>14493.5</v>
      </c>
      <c r="L242" s="5">
        <v>37993.754000000001</v>
      </c>
      <c r="M242" s="5">
        <v>1156637.254</v>
      </c>
      <c r="O242" s="10">
        <f t="shared" si="15"/>
        <v>609.69000000000005</v>
      </c>
      <c r="P242" s="10">
        <f t="shared" si="16"/>
        <v>494.46</v>
      </c>
      <c r="Q242" s="10">
        <f t="shared" si="17"/>
        <v>14.493499999999999</v>
      </c>
      <c r="R242" s="10">
        <f t="shared" si="18"/>
        <v>37.993754000000003</v>
      </c>
      <c r="S242" s="10">
        <f t="shared" si="19"/>
        <v>1156.637254</v>
      </c>
    </row>
    <row r="243" spans="1:19" x14ac:dyDescent="0.2">
      <c r="A243">
        <v>1976.92</v>
      </c>
      <c r="C243">
        <v>857</v>
      </c>
      <c r="D243">
        <v>537</v>
      </c>
      <c r="E243" s="6">
        <v>900</v>
      </c>
      <c r="F243">
        <v>3114</v>
      </c>
      <c r="G243">
        <v>5408</v>
      </c>
      <c r="I243" s="5">
        <v>628100</v>
      </c>
      <c r="J243" s="5">
        <v>512850</v>
      </c>
      <c r="K243" s="5">
        <v>12357</v>
      </c>
      <c r="L243" s="5">
        <v>47613.754000000001</v>
      </c>
      <c r="M243" s="5">
        <v>1200920.754</v>
      </c>
      <c r="O243" s="10">
        <f t="shared" si="15"/>
        <v>628.1</v>
      </c>
      <c r="P243" s="10">
        <f t="shared" si="16"/>
        <v>512.85</v>
      </c>
      <c r="Q243" s="10">
        <f t="shared" si="17"/>
        <v>12.356999999999999</v>
      </c>
      <c r="R243" s="10">
        <f t="shared" si="18"/>
        <v>47.613754</v>
      </c>
      <c r="S243" s="10">
        <f t="shared" si="19"/>
        <v>1200.920754</v>
      </c>
    </row>
    <row r="244" spans="1:19" x14ac:dyDescent="0.2">
      <c r="A244">
        <v>1977</v>
      </c>
      <c r="C244">
        <v>855</v>
      </c>
      <c r="D244">
        <v>534</v>
      </c>
      <c r="E244" s="6">
        <v>895</v>
      </c>
      <c r="F244">
        <v>3092</v>
      </c>
      <c r="G244">
        <v>5376</v>
      </c>
      <c r="I244" s="5">
        <v>592130</v>
      </c>
      <c r="J244" s="5">
        <v>503180</v>
      </c>
      <c r="K244" s="5">
        <v>9657.4</v>
      </c>
      <c r="L244" s="5">
        <v>41313.754000000001</v>
      </c>
      <c r="M244" s="5">
        <v>1146281.1539999999</v>
      </c>
      <c r="O244" s="10">
        <f t="shared" si="15"/>
        <v>592.13</v>
      </c>
      <c r="P244" s="10">
        <f t="shared" si="16"/>
        <v>503.18</v>
      </c>
      <c r="Q244" s="10">
        <f t="shared" si="17"/>
        <v>9.6573999999999991</v>
      </c>
      <c r="R244" s="10">
        <f t="shared" si="18"/>
        <v>41.313754000000003</v>
      </c>
      <c r="S244" s="10">
        <f t="shared" si="19"/>
        <v>1146.2811539999998</v>
      </c>
    </row>
    <row r="245" spans="1:19" x14ac:dyDescent="0.2">
      <c r="A245">
        <v>1977.09</v>
      </c>
      <c r="C245">
        <v>863</v>
      </c>
      <c r="D245">
        <v>539</v>
      </c>
      <c r="E245" s="6">
        <v>900</v>
      </c>
      <c r="F245">
        <v>3029</v>
      </c>
      <c r="G245">
        <v>5331</v>
      </c>
      <c r="I245" s="5">
        <v>603960</v>
      </c>
      <c r="J245" s="5">
        <v>509390</v>
      </c>
      <c r="K245" s="5">
        <v>7698.1</v>
      </c>
      <c r="L245" s="5">
        <v>41313.754000000001</v>
      </c>
      <c r="M245" s="5">
        <v>1162361.8540000001</v>
      </c>
      <c r="O245" s="10">
        <f t="shared" si="15"/>
        <v>603.96</v>
      </c>
      <c r="P245" s="10">
        <f t="shared" si="16"/>
        <v>509.39</v>
      </c>
      <c r="Q245" s="10">
        <f t="shared" si="17"/>
        <v>7.6981000000000002</v>
      </c>
      <c r="R245" s="10">
        <f t="shared" si="18"/>
        <v>41.313754000000003</v>
      </c>
      <c r="S245" s="10">
        <f t="shared" si="19"/>
        <v>1162.361854</v>
      </c>
    </row>
    <row r="246" spans="1:19" x14ac:dyDescent="0.2">
      <c r="A246">
        <v>1977.16</v>
      </c>
      <c r="C246">
        <v>866</v>
      </c>
      <c r="D246">
        <v>543</v>
      </c>
      <c r="E246" s="6">
        <v>900</v>
      </c>
      <c r="F246">
        <v>3025</v>
      </c>
      <c r="G246">
        <v>5334</v>
      </c>
      <c r="I246" s="5">
        <v>584650</v>
      </c>
      <c r="J246" s="5">
        <v>511760</v>
      </c>
      <c r="K246" s="5">
        <v>6449.2</v>
      </c>
      <c r="L246" s="5">
        <v>42563.754000000001</v>
      </c>
      <c r="M246" s="5">
        <v>1145422.9539999999</v>
      </c>
      <c r="O246" s="10">
        <f t="shared" si="15"/>
        <v>584.65</v>
      </c>
      <c r="P246" s="10">
        <f t="shared" si="16"/>
        <v>511.76</v>
      </c>
      <c r="Q246" s="10">
        <f t="shared" si="17"/>
        <v>6.4491999999999994</v>
      </c>
      <c r="R246" s="10">
        <f t="shared" si="18"/>
        <v>42.563754000000003</v>
      </c>
      <c r="S246" s="10">
        <f t="shared" si="19"/>
        <v>1145.4229539999999</v>
      </c>
    </row>
    <row r="247" spans="1:19" x14ac:dyDescent="0.2">
      <c r="A247">
        <v>1977.25</v>
      </c>
      <c r="C247">
        <v>870</v>
      </c>
      <c r="D247">
        <v>545</v>
      </c>
      <c r="E247" s="6">
        <v>894</v>
      </c>
      <c r="F247">
        <v>3019</v>
      </c>
      <c r="G247">
        <v>5328</v>
      </c>
      <c r="I247" s="5">
        <v>594420</v>
      </c>
      <c r="J247" s="5">
        <v>514390</v>
      </c>
      <c r="K247" s="5">
        <v>6748.4</v>
      </c>
      <c r="L247" s="5">
        <v>42563.754000000001</v>
      </c>
      <c r="M247" s="5">
        <v>1158122.1539999999</v>
      </c>
      <c r="O247" s="10">
        <f t="shared" si="15"/>
        <v>594.41999999999996</v>
      </c>
      <c r="P247" s="10">
        <f t="shared" si="16"/>
        <v>514.39</v>
      </c>
      <c r="Q247" s="10">
        <f t="shared" si="17"/>
        <v>6.7483999999999993</v>
      </c>
      <c r="R247" s="10">
        <f t="shared" si="18"/>
        <v>42.563754000000003</v>
      </c>
      <c r="S247" s="10">
        <f t="shared" si="19"/>
        <v>1158.1221539999999</v>
      </c>
    </row>
    <row r="248" spans="1:19" x14ac:dyDescent="0.2">
      <c r="A248">
        <v>1977.33</v>
      </c>
      <c r="C248">
        <v>878</v>
      </c>
      <c r="D248">
        <v>554</v>
      </c>
      <c r="E248" s="6">
        <v>914</v>
      </c>
      <c r="F248">
        <v>3051</v>
      </c>
      <c r="G248">
        <v>5397</v>
      </c>
      <c r="I248" s="5">
        <v>613880</v>
      </c>
      <c r="J248" s="5">
        <v>531750</v>
      </c>
      <c r="K248" s="5">
        <v>6978.4</v>
      </c>
      <c r="L248" s="5">
        <v>46713.754000000001</v>
      </c>
      <c r="M248" s="5">
        <v>1199322.1539999999</v>
      </c>
      <c r="O248" s="10">
        <f t="shared" si="15"/>
        <v>613.88</v>
      </c>
      <c r="P248" s="10">
        <f t="shared" si="16"/>
        <v>531.75</v>
      </c>
      <c r="Q248" s="10">
        <f t="shared" si="17"/>
        <v>6.9783999999999997</v>
      </c>
      <c r="R248" s="10">
        <f t="shared" si="18"/>
        <v>46.713754000000002</v>
      </c>
      <c r="S248" s="10">
        <f t="shared" si="19"/>
        <v>1199.322154</v>
      </c>
    </row>
    <row r="249" spans="1:19" x14ac:dyDescent="0.2">
      <c r="A249">
        <v>1977.42</v>
      </c>
      <c r="C249">
        <v>886</v>
      </c>
      <c r="D249">
        <v>563</v>
      </c>
      <c r="E249" s="6">
        <v>922</v>
      </c>
      <c r="F249">
        <v>3046</v>
      </c>
      <c r="G249">
        <v>5417</v>
      </c>
      <c r="I249" s="5">
        <v>630980</v>
      </c>
      <c r="J249" s="5">
        <v>540300</v>
      </c>
      <c r="K249" s="5">
        <v>6068.2</v>
      </c>
      <c r="L249" s="5">
        <v>46713.754000000001</v>
      </c>
      <c r="M249" s="5">
        <v>1224061.9539999999</v>
      </c>
      <c r="O249" s="10">
        <f t="shared" si="15"/>
        <v>630.98</v>
      </c>
      <c r="P249" s="10">
        <f t="shared" si="16"/>
        <v>540.29999999999995</v>
      </c>
      <c r="Q249" s="10">
        <f t="shared" si="17"/>
        <v>6.0682</v>
      </c>
      <c r="R249" s="10">
        <f t="shared" si="18"/>
        <v>46.713754000000002</v>
      </c>
      <c r="S249" s="10">
        <f t="shared" si="19"/>
        <v>1224.061954</v>
      </c>
    </row>
    <row r="250" spans="1:19" x14ac:dyDescent="0.2">
      <c r="A250">
        <v>1977.5</v>
      </c>
      <c r="C250">
        <v>895</v>
      </c>
      <c r="D250">
        <v>572</v>
      </c>
      <c r="E250" s="6">
        <v>926</v>
      </c>
      <c r="F250">
        <v>3218</v>
      </c>
      <c r="G250">
        <v>5611</v>
      </c>
      <c r="I250" s="5">
        <v>658460</v>
      </c>
      <c r="J250" s="5">
        <v>555820</v>
      </c>
      <c r="K250" s="5">
        <v>8922.4</v>
      </c>
      <c r="L250" s="5">
        <v>47624.754000000001</v>
      </c>
      <c r="M250" s="5">
        <v>1270827.1539999999</v>
      </c>
      <c r="O250" s="10">
        <f t="shared" si="15"/>
        <v>658.46</v>
      </c>
      <c r="P250" s="10">
        <f t="shared" si="16"/>
        <v>555.82000000000005</v>
      </c>
      <c r="Q250" s="10">
        <f t="shared" si="17"/>
        <v>8.9223999999999997</v>
      </c>
      <c r="R250" s="10">
        <f t="shared" si="18"/>
        <v>47.624754000000003</v>
      </c>
      <c r="S250" s="10">
        <f t="shared" si="19"/>
        <v>1270.8271539999998</v>
      </c>
    </row>
    <row r="251" spans="1:19" x14ac:dyDescent="0.2">
      <c r="A251">
        <v>1977.58</v>
      </c>
      <c r="C251">
        <v>905</v>
      </c>
      <c r="D251">
        <v>576</v>
      </c>
      <c r="E251" s="6">
        <v>916</v>
      </c>
      <c r="F251">
        <v>3210</v>
      </c>
      <c r="G251">
        <v>5607</v>
      </c>
      <c r="I251" s="5">
        <v>664920</v>
      </c>
      <c r="J251" s="5">
        <v>557360</v>
      </c>
      <c r="K251" s="5">
        <v>6963</v>
      </c>
      <c r="L251" s="5">
        <v>47624.754000000001</v>
      </c>
      <c r="M251" s="5">
        <v>1276867.754</v>
      </c>
      <c r="O251" s="10">
        <f t="shared" si="15"/>
        <v>664.92</v>
      </c>
      <c r="P251" s="10">
        <f t="shared" si="16"/>
        <v>557.36</v>
      </c>
      <c r="Q251" s="10">
        <f t="shared" si="17"/>
        <v>6.9630000000000001</v>
      </c>
      <c r="R251" s="10">
        <f t="shared" si="18"/>
        <v>47.624754000000003</v>
      </c>
      <c r="S251" s="10">
        <f t="shared" si="19"/>
        <v>1276.8677539999999</v>
      </c>
    </row>
    <row r="252" spans="1:19" x14ac:dyDescent="0.2">
      <c r="A252">
        <v>1977.67</v>
      </c>
      <c r="C252">
        <v>913</v>
      </c>
      <c r="D252">
        <v>581</v>
      </c>
      <c r="E252" s="6">
        <v>1023</v>
      </c>
      <c r="F252">
        <v>3267</v>
      </c>
      <c r="G252">
        <v>5784</v>
      </c>
      <c r="I252" s="5">
        <v>684140</v>
      </c>
      <c r="J252" s="5">
        <v>569030</v>
      </c>
      <c r="K252" s="5">
        <v>10736.9</v>
      </c>
      <c r="L252" s="5">
        <v>44104.754000000001</v>
      </c>
      <c r="M252" s="5">
        <v>1308011.6539999999</v>
      </c>
      <c r="O252" s="10">
        <f t="shared" si="15"/>
        <v>684.14</v>
      </c>
      <c r="P252" s="10">
        <f t="shared" si="16"/>
        <v>569.03</v>
      </c>
      <c r="Q252" s="10">
        <f t="shared" si="17"/>
        <v>10.7369</v>
      </c>
      <c r="R252" s="10">
        <f t="shared" si="18"/>
        <v>44.104754</v>
      </c>
      <c r="S252" s="10">
        <f t="shared" si="19"/>
        <v>1308.0116539999999</v>
      </c>
    </row>
    <row r="253" spans="1:19" x14ac:dyDescent="0.2">
      <c r="A253">
        <v>1977.75</v>
      </c>
      <c r="C253">
        <v>915</v>
      </c>
      <c r="D253">
        <v>581</v>
      </c>
      <c r="E253" s="6">
        <v>1002</v>
      </c>
      <c r="F253">
        <v>3261</v>
      </c>
      <c r="G253">
        <v>5759</v>
      </c>
      <c r="I253" s="5">
        <v>672800</v>
      </c>
      <c r="J253" s="5">
        <v>564570</v>
      </c>
      <c r="K253" s="5">
        <v>7659.7</v>
      </c>
      <c r="L253" s="5">
        <v>45354.754000000001</v>
      </c>
      <c r="M253" s="5">
        <v>1290384.4539999999</v>
      </c>
      <c r="O253" s="10">
        <f t="shared" si="15"/>
        <v>672.8</v>
      </c>
      <c r="P253" s="10">
        <f t="shared" si="16"/>
        <v>564.57000000000005</v>
      </c>
      <c r="Q253" s="10">
        <f t="shared" si="17"/>
        <v>7.6597</v>
      </c>
      <c r="R253" s="10">
        <f t="shared" si="18"/>
        <v>45.354754</v>
      </c>
      <c r="S253" s="10">
        <f t="shared" si="19"/>
        <v>1290.384454</v>
      </c>
    </row>
    <row r="254" spans="1:19" x14ac:dyDescent="0.2">
      <c r="A254">
        <v>1977.84</v>
      </c>
      <c r="C254">
        <v>911</v>
      </c>
      <c r="D254">
        <v>578</v>
      </c>
      <c r="E254" s="6">
        <v>983</v>
      </c>
      <c r="F254">
        <v>3254</v>
      </c>
      <c r="G254">
        <v>5726</v>
      </c>
      <c r="I254" s="5">
        <v>642940</v>
      </c>
      <c r="J254" s="5">
        <v>550590</v>
      </c>
      <c r="K254" s="5">
        <v>6751</v>
      </c>
      <c r="L254" s="5">
        <v>41204.754000000001</v>
      </c>
      <c r="M254" s="5">
        <v>1241485.754</v>
      </c>
      <c r="O254" s="10">
        <f t="shared" si="15"/>
        <v>642.94000000000005</v>
      </c>
      <c r="P254" s="10">
        <f t="shared" si="16"/>
        <v>550.59</v>
      </c>
      <c r="Q254" s="10">
        <f t="shared" si="17"/>
        <v>6.7510000000000003</v>
      </c>
      <c r="R254" s="10">
        <f t="shared" si="18"/>
        <v>41.204754000000001</v>
      </c>
      <c r="S254" s="10">
        <f t="shared" si="19"/>
        <v>1241.485754</v>
      </c>
    </row>
    <row r="255" spans="1:19" x14ac:dyDescent="0.2">
      <c r="A255">
        <v>1977.92</v>
      </c>
      <c r="C255">
        <v>926</v>
      </c>
      <c r="D255">
        <v>588</v>
      </c>
      <c r="E255" s="6">
        <v>1016</v>
      </c>
      <c r="F255">
        <v>3497</v>
      </c>
      <c r="G255">
        <v>6027</v>
      </c>
      <c r="I255" s="5">
        <v>684400</v>
      </c>
      <c r="J255" s="5">
        <v>565570</v>
      </c>
      <c r="K255" s="5">
        <v>6177.2</v>
      </c>
      <c r="L255" s="5">
        <v>45435.754000000001</v>
      </c>
      <c r="M255" s="5">
        <v>1301582.9539999999</v>
      </c>
      <c r="O255" s="10">
        <f t="shared" si="15"/>
        <v>684.4</v>
      </c>
      <c r="P255" s="10">
        <f t="shared" si="16"/>
        <v>565.57000000000005</v>
      </c>
      <c r="Q255" s="10">
        <f t="shared" si="17"/>
        <v>6.1772</v>
      </c>
      <c r="R255" s="10">
        <f t="shared" si="18"/>
        <v>45.435754000000003</v>
      </c>
      <c r="S255" s="10">
        <f t="shared" si="19"/>
        <v>1301.582954</v>
      </c>
    </row>
    <row r="256" spans="1:19" x14ac:dyDescent="0.2">
      <c r="A256">
        <v>1978</v>
      </c>
      <c r="C256">
        <v>941</v>
      </c>
      <c r="D256">
        <v>596</v>
      </c>
      <c r="E256" s="6">
        <v>1013</v>
      </c>
      <c r="F256">
        <v>3490</v>
      </c>
      <c r="G256">
        <v>6040</v>
      </c>
      <c r="I256" s="5">
        <v>700300</v>
      </c>
      <c r="J256" s="5">
        <v>579180</v>
      </c>
      <c r="K256" s="5">
        <v>7571.7</v>
      </c>
      <c r="L256" s="5">
        <v>45435.754000000001</v>
      </c>
      <c r="M256" s="5">
        <v>1332487.4539999999</v>
      </c>
      <c r="O256" s="10">
        <f t="shared" si="15"/>
        <v>700.3</v>
      </c>
      <c r="P256" s="10">
        <f t="shared" si="16"/>
        <v>579.17999999999995</v>
      </c>
      <c r="Q256" s="10">
        <f t="shared" si="17"/>
        <v>7.5716999999999999</v>
      </c>
      <c r="R256" s="10">
        <f t="shared" si="18"/>
        <v>45.435754000000003</v>
      </c>
      <c r="S256" s="10">
        <f t="shared" si="19"/>
        <v>1332.4874539999998</v>
      </c>
    </row>
    <row r="257" spans="1:19" x14ac:dyDescent="0.2">
      <c r="A257">
        <v>1978.09</v>
      </c>
      <c r="C257">
        <v>939</v>
      </c>
      <c r="D257">
        <v>599</v>
      </c>
      <c r="E257" s="6">
        <v>1013</v>
      </c>
      <c r="F257">
        <v>3482</v>
      </c>
      <c r="G257">
        <v>6033</v>
      </c>
      <c r="I257" s="5">
        <v>679540</v>
      </c>
      <c r="J257" s="5">
        <v>575460</v>
      </c>
      <c r="K257" s="5">
        <v>9001.4</v>
      </c>
      <c r="L257" s="5">
        <v>45435.953999999998</v>
      </c>
      <c r="M257" s="5">
        <v>1309437.3540000001</v>
      </c>
      <c r="O257" s="10">
        <f t="shared" si="15"/>
        <v>679.54</v>
      </c>
      <c r="P257" s="10">
        <f t="shared" si="16"/>
        <v>575.46</v>
      </c>
      <c r="Q257" s="10">
        <f t="shared" si="17"/>
        <v>9.0014000000000003</v>
      </c>
      <c r="R257" s="10">
        <f t="shared" si="18"/>
        <v>45.435953999999995</v>
      </c>
      <c r="S257" s="10">
        <f t="shared" si="19"/>
        <v>1309.4373540000001</v>
      </c>
    </row>
    <row r="258" spans="1:19" x14ac:dyDescent="0.2">
      <c r="A258">
        <v>1978.16</v>
      </c>
      <c r="C258">
        <v>946</v>
      </c>
      <c r="D258">
        <v>606</v>
      </c>
      <c r="E258" s="6">
        <v>1000</v>
      </c>
      <c r="F258">
        <v>3476</v>
      </c>
      <c r="G258">
        <v>6028</v>
      </c>
      <c r="I258" s="5">
        <v>692100</v>
      </c>
      <c r="J258" s="5">
        <v>587790</v>
      </c>
      <c r="K258" s="5">
        <v>9388.7000000000007</v>
      </c>
      <c r="L258" s="5">
        <v>45435.953999999998</v>
      </c>
      <c r="M258" s="5">
        <v>1334714.6540000001</v>
      </c>
      <c r="O258" s="10">
        <f t="shared" si="15"/>
        <v>692.1</v>
      </c>
      <c r="P258" s="10">
        <f t="shared" si="16"/>
        <v>587.79</v>
      </c>
      <c r="Q258" s="10">
        <f t="shared" si="17"/>
        <v>9.3887</v>
      </c>
      <c r="R258" s="10">
        <f t="shared" si="18"/>
        <v>45.435953999999995</v>
      </c>
      <c r="S258" s="10">
        <f t="shared" si="19"/>
        <v>1334.7146540000001</v>
      </c>
    </row>
    <row r="259" spans="1:19" x14ac:dyDescent="0.2">
      <c r="A259">
        <v>1978.25</v>
      </c>
      <c r="C259">
        <v>945</v>
      </c>
      <c r="D259">
        <v>605</v>
      </c>
      <c r="E259" s="6">
        <v>977</v>
      </c>
      <c r="F259">
        <v>3467</v>
      </c>
      <c r="G259">
        <v>5994</v>
      </c>
      <c r="I259" s="5">
        <v>662770</v>
      </c>
      <c r="J259" s="5">
        <v>580930</v>
      </c>
      <c r="K259" s="5">
        <v>8366.4</v>
      </c>
      <c r="L259" s="5">
        <v>45435.953999999998</v>
      </c>
      <c r="M259" s="5">
        <v>1297502.3540000001</v>
      </c>
      <c r="O259" s="10">
        <f t="shared" si="15"/>
        <v>662.77</v>
      </c>
      <c r="P259" s="10">
        <f t="shared" si="16"/>
        <v>580.92999999999995</v>
      </c>
      <c r="Q259" s="10">
        <f t="shared" si="17"/>
        <v>8.3664000000000005</v>
      </c>
      <c r="R259" s="10">
        <f t="shared" si="18"/>
        <v>45.435953999999995</v>
      </c>
      <c r="S259" s="10">
        <f t="shared" si="19"/>
        <v>1297.502354</v>
      </c>
    </row>
    <row r="260" spans="1:19" x14ac:dyDescent="0.2">
      <c r="A260">
        <v>1978.33</v>
      </c>
      <c r="C260">
        <v>952</v>
      </c>
      <c r="D260">
        <v>607</v>
      </c>
      <c r="E260" s="6">
        <v>974</v>
      </c>
      <c r="F260">
        <v>3450</v>
      </c>
      <c r="G260">
        <v>5983</v>
      </c>
      <c r="I260" s="5">
        <v>675760</v>
      </c>
      <c r="J260" s="5">
        <v>580880</v>
      </c>
      <c r="K260" s="5">
        <v>8597.5</v>
      </c>
      <c r="L260" s="5">
        <v>45435.953999999998</v>
      </c>
      <c r="M260" s="5">
        <v>1310673.4539999999</v>
      </c>
      <c r="O260" s="10">
        <f t="shared" ref="O260:O323" si="20">I260/1000</f>
        <v>675.76</v>
      </c>
      <c r="P260" s="10">
        <f t="shared" ref="P260:P323" si="21">J260/1000</f>
        <v>580.88</v>
      </c>
      <c r="Q260" s="10">
        <f t="shared" ref="Q260:Q323" si="22">K260/1000</f>
        <v>8.5975000000000001</v>
      </c>
      <c r="R260" s="10">
        <f t="shared" ref="R260:R323" si="23">L260/1000</f>
        <v>45.435953999999995</v>
      </c>
      <c r="S260" s="10">
        <f t="shared" ref="S260:S323" si="24">M260/1000</f>
        <v>1310.673454</v>
      </c>
    </row>
    <row r="261" spans="1:19" x14ac:dyDescent="0.2">
      <c r="A261">
        <v>1978.42</v>
      </c>
      <c r="C261">
        <v>965</v>
      </c>
      <c r="D261">
        <v>621</v>
      </c>
      <c r="E261" s="6">
        <v>968</v>
      </c>
      <c r="F261">
        <v>3465</v>
      </c>
      <c r="G261">
        <v>6019</v>
      </c>
      <c r="I261" s="5">
        <v>703950</v>
      </c>
      <c r="J261" s="5">
        <v>603670</v>
      </c>
      <c r="K261" s="5">
        <v>9192.2000000000007</v>
      </c>
      <c r="L261" s="5">
        <v>48659.974999999999</v>
      </c>
      <c r="M261" s="5">
        <v>1365472.175</v>
      </c>
      <c r="O261" s="10">
        <f t="shared" si="20"/>
        <v>703.95</v>
      </c>
      <c r="P261" s="10">
        <f t="shared" si="21"/>
        <v>603.66999999999996</v>
      </c>
      <c r="Q261" s="10">
        <f t="shared" si="22"/>
        <v>9.1922000000000015</v>
      </c>
      <c r="R261" s="10">
        <f t="shared" si="23"/>
        <v>48.659974999999996</v>
      </c>
      <c r="S261" s="10">
        <f t="shared" si="24"/>
        <v>1365.4721750000001</v>
      </c>
    </row>
    <row r="262" spans="1:19" x14ac:dyDescent="0.2">
      <c r="A262">
        <v>1978.5</v>
      </c>
      <c r="C262">
        <v>965</v>
      </c>
      <c r="D262">
        <v>621</v>
      </c>
      <c r="E262" s="6">
        <v>943</v>
      </c>
      <c r="F262">
        <v>3451</v>
      </c>
      <c r="G262">
        <v>5980</v>
      </c>
      <c r="I262" s="5">
        <v>696450</v>
      </c>
      <c r="J262" s="5">
        <v>601380</v>
      </c>
      <c r="K262" s="5">
        <v>8181.5</v>
      </c>
      <c r="L262" s="5">
        <v>48659.974999999999</v>
      </c>
      <c r="M262" s="5">
        <v>1354671.4750000001</v>
      </c>
      <c r="O262" s="10">
        <f t="shared" si="20"/>
        <v>696.45</v>
      </c>
      <c r="P262" s="10">
        <f t="shared" si="21"/>
        <v>601.38</v>
      </c>
      <c r="Q262" s="10">
        <f t="shared" si="22"/>
        <v>8.1814999999999998</v>
      </c>
      <c r="R262" s="10">
        <f t="shared" si="23"/>
        <v>48.659974999999996</v>
      </c>
      <c r="S262" s="10">
        <f t="shared" si="24"/>
        <v>1354.6714750000001</v>
      </c>
    </row>
    <row r="263" spans="1:19" x14ac:dyDescent="0.2">
      <c r="A263">
        <v>1978.58</v>
      </c>
      <c r="C263">
        <v>968</v>
      </c>
      <c r="D263">
        <v>625</v>
      </c>
      <c r="E263" s="6">
        <v>926</v>
      </c>
      <c r="F263">
        <v>3436</v>
      </c>
      <c r="G263">
        <v>5955</v>
      </c>
      <c r="I263" s="5">
        <v>709220</v>
      </c>
      <c r="J263" s="5">
        <v>605520</v>
      </c>
      <c r="K263" s="5">
        <v>8568.5</v>
      </c>
      <c r="L263" s="5">
        <v>48659.974999999999</v>
      </c>
      <c r="M263" s="5">
        <v>1371968.4750000001</v>
      </c>
      <c r="O263" s="10">
        <f t="shared" si="20"/>
        <v>709.22</v>
      </c>
      <c r="P263" s="10">
        <f t="shared" si="21"/>
        <v>605.52</v>
      </c>
      <c r="Q263" s="10">
        <f t="shared" si="22"/>
        <v>8.5685000000000002</v>
      </c>
      <c r="R263" s="10">
        <f t="shared" si="23"/>
        <v>48.659974999999996</v>
      </c>
      <c r="S263" s="10">
        <f t="shared" si="24"/>
        <v>1371.9684750000001</v>
      </c>
    </row>
    <row r="264" spans="1:19" x14ac:dyDescent="0.2">
      <c r="A264">
        <v>1978.67</v>
      </c>
      <c r="C264">
        <v>966</v>
      </c>
      <c r="D264">
        <v>623</v>
      </c>
      <c r="E264" s="6">
        <v>929</v>
      </c>
      <c r="F264">
        <v>3431</v>
      </c>
      <c r="G264">
        <v>5949</v>
      </c>
      <c r="I264" s="5">
        <v>704450</v>
      </c>
      <c r="J264" s="5">
        <v>600820</v>
      </c>
      <c r="K264" s="5">
        <v>10765.2</v>
      </c>
      <c r="L264" s="5">
        <v>48659.974999999999</v>
      </c>
      <c r="M264" s="5">
        <v>1364695.175</v>
      </c>
      <c r="O264" s="10">
        <f t="shared" si="20"/>
        <v>704.45</v>
      </c>
      <c r="P264" s="10">
        <f t="shared" si="21"/>
        <v>600.82000000000005</v>
      </c>
      <c r="Q264" s="10">
        <f t="shared" si="22"/>
        <v>10.7652</v>
      </c>
      <c r="R264" s="10">
        <f t="shared" si="23"/>
        <v>48.659974999999996</v>
      </c>
      <c r="S264" s="10">
        <f t="shared" si="24"/>
        <v>1364.6951750000001</v>
      </c>
    </row>
    <row r="265" spans="1:19" x14ac:dyDescent="0.2">
      <c r="A265">
        <v>1978.75</v>
      </c>
      <c r="C265">
        <v>981</v>
      </c>
      <c r="D265">
        <v>630</v>
      </c>
      <c r="E265" s="6">
        <v>931</v>
      </c>
      <c r="F265">
        <v>3438</v>
      </c>
      <c r="G265">
        <v>5980</v>
      </c>
      <c r="I265" s="5">
        <v>689150</v>
      </c>
      <c r="J265" s="5">
        <v>612210</v>
      </c>
      <c r="K265" s="5">
        <v>7365.5999999999995</v>
      </c>
      <c r="L265" s="5">
        <v>49911.133999999998</v>
      </c>
      <c r="M265" s="5">
        <v>1358636.7339999999</v>
      </c>
      <c r="O265" s="10">
        <f t="shared" si="20"/>
        <v>689.15</v>
      </c>
      <c r="P265" s="10">
        <f t="shared" si="21"/>
        <v>612.21</v>
      </c>
      <c r="Q265" s="10">
        <f t="shared" si="22"/>
        <v>7.3655999999999997</v>
      </c>
      <c r="R265" s="10">
        <f t="shared" si="23"/>
        <v>49.911133999999997</v>
      </c>
      <c r="S265" s="10">
        <f t="shared" si="24"/>
        <v>1358.6367339999999</v>
      </c>
    </row>
    <row r="266" spans="1:19" x14ac:dyDescent="0.2">
      <c r="A266">
        <v>1978.84</v>
      </c>
      <c r="C266">
        <v>979</v>
      </c>
      <c r="D266">
        <v>630</v>
      </c>
      <c r="E266" s="6">
        <v>929</v>
      </c>
      <c r="F266">
        <v>3479</v>
      </c>
      <c r="G266">
        <v>6017</v>
      </c>
      <c r="I266" s="5">
        <v>681910</v>
      </c>
      <c r="J266" s="5">
        <v>610790</v>
      </c>
      <c r="K266" s="5">
        <v>8209.4</v>
      </c>
      <c r="L266" s="5">
        <v>50661.133999999998</v>
      </c>
      <c r="M266" s="5">
        <v>1351570.534</v>
      </c>
      <c r="O266" s="10">
        <f t="shared" si="20"/>
        <v>681.91</v>
      </c>
      <c r="P266" s="10">
        <f t="shared" si="21"/>
        <v>610.79</v>
      </c>
      <c r="Q266" s="10">
        <f t="shared" si="22"/>
        <v>8.2094000000000005</v>
      </c>
      <c r="R266" s="10">
        <f t="shared" si="23"/>
        <v>50.661133999999997</v>
      </c>
      <c r="S266" s="10">
        <f t="shared" si="24"/>
        <v>1351.570534</v>
      </c>
    </row>
    <row r="267" spans="1:19" x14ac:dyDescent="0.2">
      <c r="A267">
        <v>1978.92</v>
      </c>
      <c r="C267">
        <v>998</v>
      </c>
      <c r="D267">
        <v>643</v>
      </c>
      <c r="E267" s="6">
        <v>939</v>
      </c>
      <c r="F267">
        <v>3463</v>
      </c>
      <c r="G267">
        <v>6043</v>
      </c>
      <c r="I267" s="5">
        <v>704120</v>
      </c>
      <c r="J267" s="5">
        <v>633590</v>
      </c>
      <c r="K267" s="5">
        <v>9241.7000000000007</v>
      </c>
      <c r="L267" s="5">
        <v>50661.133999999998</v>
      </c>
      <c r="M267" s="5">
        <v>1397612.8340000003</v>
      </c>
      <c r="O267" s="10">
        <f t="shared" si="20"/>
        <v>704.12</v>
      </c>
      <c r="P267" s="10">
        <f t="shared" si="21"/>
        <v>633.59</v>
      </c>
      <c r="Q267" s="10">
        <f t="shared" si="22"/>
        <v>9.2417000000000016</v>
      </c>
      <c r="R267" s="10">
        <f t="shared" si="23"/>
        <v>50.661133999999997</v>
      </c>
      <c r="S267" s="10">
        <f t="shared" si="24"/>
        <v>1397.6128340000002</v>
      </c>
    </row>
    <row r="268" spans="1:19" x14ac:dyDescent="0.2">
      <c r="A268">
        <v>1979</v>
      </c>
      <c r="C268">
        <v>998</v>
      </c>
      <c r="D268">
        <v>641</v>
      </c>
      <c r="E268" s="6">
        <v>940</v>
      </c>
      <c r="F268">
        <v>3448</v>
      </c>
      <c r="G268">
        <v>6027</v>
      </c>
      <c r="I268" s="5">
        <v>702010</v>
      </c>
      <c r="J268" s="5">
        <v>627620</v>
      </c>
      <c r="K268" s="5">
        <v>8340.7000000000007</v>
      </c>
      <c r="L268" s="5">
        <v>50661.133999999998</v>
      </c>
      <c r="M268" s="5">
        <v>1388631.834</v>
      </c>
      <c r="O268" s="10">
        <f t="shared" si="20"/>
        <v>702.01</v>
      </c>
      <c r="P268" s="10">
        <f t="shared" si="21"/>
        <v>627.62</v>
      </c>
      <c r="Q268" s="10">
        <f t="shared" si="22"/>
        <v>8.3407</v>
      </c>
      <c r="R268" s="10">
        <f t="shared" si="23"/>
        <v>50.661133999999997</v>
      </c>
      <c r="S268" s="10">
        <f t="shared" si="24"/>
        <v>1388.631834</v>
      </c>
    </row>
    <row r="269" spans="1:19" x14ac:dyDescent="0.2">
      <c r="A269">
        <v>1979.09</v>
      </c>
      <c r="C269">
        <v>1004</v>
      </c>
      <c r="D269">
        <v>651</v>
      </c>
      <c r="E269" s="6">
        <v>926</v>
      </c>
      <c r="F269">
        <v>3435</v>
      </c>
      <c r="G269">
        <v>6016</v>
      </c>
      <c r="I269" s="5">
        <v>700950</v>
      </c>
      <c r="J269" s="5">
        <v>638790</v>
      </c>
      <c r="K269" s="5">
        <v>8296.3000000000011</v>
      </c>
      <c r="L269" s="5">
        <v>50661.133999999998</v>
      </c>
      <c r="M269" s="5">
        <v>1398697.4340000001</v>
      </c>
      <c r="O269" s="10">
        <f t="shared" si="20"/>
        <v>700.95</v>
      </c>
      <c r="P269" s="10">
        <f t="shared" si="21"/>
        <v>638.79</v>
      </c>
      <c r="Q269" s="10">
        <f t="shared" si="22"/>
        <v>8.2963000000000005</v>
      </c>
      <c r="R269" s="10">
        <f t="shared" si="23"/>
        <v>50.661133999999997</v>
      </c>
      <c r="S269" s="10">
        <f t="shared" si="24"/>
        <v>1398.6974340000002</v>
      </c>
    </row>
    <row r="270" spans="1:19" x14ac:dyDescent="0.2">
      <c r="A270">
        <v>1979.16</v>
      </c>
      <c r="C270">
        <v>1015</v>
      </c>
      <c r="D270">
        <v>650</v>
      </c>
      <c r="E270" s="6">
        <v>922</v>
      </c>
      <c r="F270">
        <v>3426</v>
      </c>
      <c r="G270">
        <v>6013</v>
      </c>
      <c r="I270" s="5">
        <v>728520</v>
      </c>
      <c r="J270" s="5">
        <v>637990</v>
      </c>
      <c r="K270" s="5">
        <v>7440.1</v>
      </c>
      <c r="L270" s="5">
        <v>51911.133999999998</v>
      </c>
      <c r="M270" s="5">
        <v>1425861.2340000002</v>
      </c>
      <c r="O270" s="10">
        <f t="shared" si="20"/>
        <v>728.52</v>
      </c>
      <c r="P270" s="10">
        <f t="shared" si="21"/>
        <v>637.99</v>
      </c>
      <c r="Q270" s="10">
        <f t="shared" si="22"/>
        <v>7.4401000000000002</v>
      </c>
      <c r="R270" s="10">
        <f t="shared" si="23"/>
        <v>51.911133999999997</v>
      </c>
      <c r="S270" s="10">
        <f t="shared" si="24"/>
        <v>1425.8612340000002</v>
      </c>
    </row>
    <row r="271" spans="1:19" x14ac:dyDescent="0.2">
      <c r="A271">
        <v>1979.25</v>
      </c>
      <c r="C271">
        <v>1018</v>
      </c>
      <c r="D271">
        <v>655</v>
      </c>
      <c r="E271" s="6">
        <v>923</v>
      </c>
      <c r="F271">
        <v>3407</v>
      </c>
      <c r="G271">
        <v>6003</v>
      </c>
      <c r="I271" s="5">
        <v>740030</v>
      </c>
      <c r="J271" s="5">
        <v>654240</v>
      </c>
      <c r="K271" s="5">
        <v>8532.1</v>
      </c>
      <c r="L271" s="5">
        <v>51911.133999999998</v>
      </c>
      <c r="M271" s="5">
        <v>1454713.2340000002</v>
      </c>
      <c r="O271" s="10">
        <f t="shared" si="20"/>
        <v>740.03</v>
      </c>
      <c r="P271" s="10">
        <f t="shared" si="21"/>
        <v>654.24</v>
      </c>
      <c r="Q271" s="10">
        <f t="shared" si="22"/>
        <v>8.5320999999999998</v>
      </c>
      <c r="R271" s="10">
        <f t="shared" si="23"/>
        <v>51.911133999999997</v>
      </c>
      <c r="S271" s="10">
        <f t="shared" si="24"/>
        <v>1454.7132340000003</v>
      </c>
    </row>
    <row r="272" spans="1:19" x14ac:dyDescent="0.2">
      <c r="A272">
        <v>1979.33</v>
      </c>
      <c r="C272">
        <v>1019</v>
      </c>
      <c r="D272">
        <v>652</v>
      </c>
      <c r="E272" s="6">
        <v>933</v>
      </c>
      <c r="F272">
        <v>3379</v>
      </c>
      <c r="G272">
        <v>5983</v>
      </c>
      <c r="I272" s="5">
        <v>769140</v>
      </c>
      <c r="J272" s="5">
        <v>646850</v>
      </c>
      <c r="K272" s="5">
        <v>8933</v>
      </c>
      <c r="L272" s="5">
        <v>51911.133999999998</v>
      </c>
      <c r="M272" s="5">
        <v>1476834.1340000001</v>
      </c>
      <c r="O272" s="10">
        <f t="shared" si="20"/>
        <v>769.14</v>
      </c>
      <c r="P272" s="10">
        <f t="shared" si="21"/>
        <v>646.85</v>
      </c>
      <c r="Q272" s="10">
        <f t="shared" si="22"/>
        <v>8.9329999999999998</v>
      </c>
      <c r="R272" s="10">
        <f t="shared" si="23"/>
        <v>51.911133999999997</v>
      </c>
      <c r="S272" s="10">
        <f t="shared" si="24"/>
        <v>1476.8341340000002</v>
      </c>
    </row>
    <row r="273" spans="1:19" x14ac:dyDescent="0.2">
      <c r="A273">
        <v>1979.42</v>
      </c>
      <c r="C273">
        <v>1027</v>
      </c>
      <c r="D273">
        <v>660</v>
      </c>
      <c r="E273" s="6">
        <v>948</v>
      </c>
      <c r="F273">
        <v>3361</v>
      </c>
      <c r="G273">
        <v>5996</v>
      </c>
      <c r="I273" s="5">
        <v>770610</v>
      </c>
      <c r="J273" s="5">
        <v>661520</v>
      </c>
      <c r="K273" s="5">
        <v>9234.4</v>
      </c>
      <c r="L273" s="5">
        <v>51911.233999999997</v>
      </c>
      <c r="M273" s="5">
        <v>1493275.6339999998</v>
      </c>
      <c r="O273" s="10">
        <f t="shared" si="20"/>
        <v>770.61</v>
      </c>
      <c r="P273" s="10">
        <f t="shared" si="21"/>
        <v>661.52</v>
      </c>
      <c r="Q273" s="10">
        <f t="shared" si="22"/>
        <v>9.2343999999999991</v>
      </c>
      <c r="R273" s="10">
        <f t="shared" si="23"/>
        <v>51.911233999999993</v>
      </c>
      <c r="S273" s="10">
        <f t="shared" si="24"/>
        <v>1493.2756339999999</v>
      </c>
    </row>
    <row r="274" spans="1:19" x14ac:dyDescent="0.2">
      <c r="A274">
        <v>1979.5</v>
      </c>
      <c r="C274">
        <v>1025</v>
      </c>
      <c r="D274">
        <v>661</v>
      </c>
      <c r="E274" s="6">
        <v>964</v>
      </c>
      <c r="F274">
        <v>3334</v>
      </c>
      <c r="G274">
        <v>5984</v>
      </c>
      <c r="I274" s="5">
        <v>754620</v>
      </c>
      <c r="J274" s="5">
        <v>662750</v>
      </c>
      <c r="K274" s="5">
        <v>10921.3</v>
      </c>
      <c r="L274" s="5">
        <v>51911.233999999997</v>
      </c>
      <c r="M274" s="5">
        <v>1480202.534</v>
      </c>
      <c r="O274" s="10">
        <f t="shared" si="20"/>
        <v>754.62</v>
      </c>
      <c r="P274" s="10">
        <f t="shared" si="21"/>
        <v>662.75</v>
      </c>
      <c r="Q274" s="10">
        <f t="shared" si="22"/>
        <v>10.921299999999999</v>
      </c>
      <c r="R274" s="10">
        <f t="shared" si="23"/>
        <v>51.911233999999993</v>
      </c>
      <c r="S274" s="10">
        <f t="shared" si="24"/>
        <v>1480.202534</v>
      </c>
    </row>
    <row r="275" spans="1:19" x14ac:dyDescent="0.2">
      <c r="A275">
        <v>1979.58</v>
      </c>
      <c r="C275">
        <v>1025</v>
      </c>
      <c r="D275">
        <v>663</v>
      </c>
      <c r="E275" s="6">
        <v>958</v>
      </c>
      <c r="F275">
        <v>3313</v>
      </c>
      <c r="G275">
        <v>5959</v>
      </c>
      <c r="I275" s="5">
        <v>686080</v>
      </c>
      <c r="J275" s="5">
        <v>662990</v>
      </c>
      <c r="K275" s="5">
        <v>10664.7</v>
      </c>
      <c r="L275" s="5">
        <v>51911.233999999997</v>
      </c>
      <c r="M275" s="5">
        <v>1411645.9339999999</v>
      </c>
      <c r="O275" s="10">
        <f t="shared" si="20"/>
        <v>686.08</v>
      </c>
      <c r="P275" s="10">
        <f t="shared" si="21"/>
        <v>662.99</v>
      </c>
      <c r="Q275" s="10">
        <f t="shared" si="22"/>
        <v>10.6647</v>
      </c>
      <c r="R275" s="10">
        <f t="shared" si="23"/>
        <v>51.911233999999993</v>
      </c>
      <c r="S275" s="10">
        <f t="shared" si="24"/>
        <v>1411.6459339999999</v>
      </c>
    </row>
    <row r="276" spans="1:19" x14ac:dyDescent="0.2">
      <c r="A276">
        <v>1979.67</v>
      </c>
      <c r="C276">
        <v>1027</v>
      </c>
      <c r="D276">
        <v>660</v>
      </c>
      <c r="E276" s="6">
        <v>947</v>
      </c>
      <c r="F276">
        <v>3309</v>
      </c>
      <c r="G276">
        <v>5943</v>
      </c>
      <c r="I276" s="5">
        <v>669920</v>
      </c>
      <c r="J276" s="5">
        <v>658840</v>
      </c>
      <c r="K276" s="5">
        <v>10907.3</v>
      </c>
      <c r="L276" s="5">
        <v>57311.233999999997</v>
      </c>
      <c r="M276" s="5">
        <v>1396978.534</v>
      </c>
      <c r="O276" s="10">
        <f t="shared" si="20"/>
        <v>669.92</v>
      </c>
      <c r="P276" s="10">
        <f t="shared" si="21"/>
        <v>658.84</v>
      </c>
      <c r="Q276" s="10">
        <f t="shared" si="22"/>
        <v>10.907299999999999</v>
      </c>
      <c r="R276" s="10">
        <f t="shared" si="23"/>
        <v>57.311233999999999</v>
      </c>
      <c r="S276" s="10">
        <f t="shared" si="24"/>
        <v>1396.9785340000001</v>
      </c>
    </row>
    <row r="277" spans="1:19" x14ac:dyDescent="0.2">
      <c r="A277">
        <v>1979.75</v>
      </c>
      <c r="C277">
        <v>1028</v>
      </c>
      <c r="D277">
        <v>664</v>
      </c>
      <c r="E277" s="6">
        <v>947</v>
      </c>
      <c r="F277">
        <v>3380</v>
      </c>
      <c r="G277">
        <v>6019</v>
      </c>
      <c r="I277" s="5">
        <v>647230</v>
      </c>
      <c r="J277" s="5">
        <v>670000</v>
      </c>
      <c r="K277" s="5">
        <v>10415.1</v>
      </c>
      <c r="L277" s="5">
        <v>57325.749000000003</v>
      </c>
      <c r="M277" s="5">
        <v>1384970.8490000002</v>
      </c>
      <c r="O277" s="10">
        <f t="shared" si="20"/>
        <v>647.23</v>
      </c>
      <c r="P277" s="10">
        <f t="shared" si="21"/>
        <v>670</v>
      </c>
      <c r="Q277" s="10">
        <f t="shared" si="22"/>
        <v>10.415100000000001</v>
      </c>
      <c r="R277" s="10">
        <f t="shared" si="23"/>
        <v>57.325749000000002</v>
      </c>
      <c r="S277" s="10">
        <f t="shared" si="24"/>
        <v>1384.9708490000003</v>
      </c>
    </row>
    <row r="278" spans="1:19" x14ac:dyDescent="0.2">
      <c r="A278">
        <v>1979.84</v>
      </c>
      <c r="C278">
        <v>1027</v>
      </c>
      <c r="D278">
        <v>663</v>
      </c>
      <c r="E278" s="6">
        <v>923</v>
      </c>
      <c r="F278">
        <v>3458</v>
      </c>
      <c r="G278">
        <v>6071</v>
      </c>
      <c r="I278" s="5">
        <v>637090</v>
      </c>
      <c r="J278" s="5">
        <v>663270</v>
      </c>
      <c r="K278" s="5">
        <v>10402.9</v>
      </c>
      <c r="L278" s="5">
        <v>57325.749000000003</v>
      </c>
      <c r="M278" s="5">
        <v>1368088.649</v>
      </c>
      <c r="O278" s="10">
        <f t="shared" si="20"/>
        <v>637.09</v>
      </c>
      <c r="P278" s="10">
        <f t="shared" si="21"/>
        <v>663.27</v>
      </c>
      <c r="Q278" s="10">
        <f t="shared" si="22"/>
        <v>10.402899999999999</v>
      </c>
      <c r="R278" s="10">
        <f t="shared" si="23"/>
        <v>57.325749000000002</v>
      </c>
      <c r="S278" s="10">
        <f t="shared" si="24"/>
        <v>1368.088649</v>
      </c>
    </row>
    <row r="279" spans="1:19" x14ac:dyDescent="0.2">
      <c r="A279">
        <v>1979.92</v>
      </c>
      <c r="C279">
        <v>1025</v>
      </c>
      <c r="D279">
        <v>661</v>
      </c>
      <c r="E279" s="6">
        <v>914</v>
      </c>
      <c r="F279">
        <v>3454</v>
      </c>
      <c r="G279">
        <v>6054</v>
      </c>
      <c r="I279" s="5">
        <v>638280</v>
      </c>
      <c r="J279" s="5">
        <v>659610</v>
      </c>
      <c r="K279" s="5">
        <v>10123.5</v>
      </c>
      <c r="L279" s="5">
        <v>53649.749000000003</v>
      </c>
      <c r="M279" s="5">
        <v>1361663.2490000001</v>
      </c>
      <c r="O279" s="10">
        <f t="shared" si="20"/>
        <v>638.28</v>
      </c>
      <c r="P279" s="10">
        <f t="shared" si="21"/>
        <v>659.61</v>
      </c>
      <c r="Q279" s="10">
        <f t="shared" si="22"/>
        <v>10.1235</v>
      </c>
      <c r="R279" s="10">
        <f t="shared" si="23"/>
        <v>53.649749</v>
      </c>
      <c r="S279" s="10">
        <f t="shared" si="24"/>
        <v>1361.6632490000002</v>
      </c>
    </row>
    <row r="280" spans="1:19" x14ac:dyDescent="0.2">
      <c r="A280">
        <v>1980</v>
      </c>
      <c r="C280">
        <v>1025</v>
      </c>
      <c r="D280">
        <v>661</v>
      </c>
      <c r="E280" s="6">
        <v>903</v>
      </c>
      <c r="F280">
        <v>3431</v>
      </c>
      <c r="G280">
        <v>6020</v>
      </c>
      <c r="I280" s="5">
        <v>642900</v>
      </c>
      <c r="J280" s="5">
        <v>661140</v>
      </c>
      <c r="K280" s="5">
        <v>10185.799999999999</v>
      </c>
      <c r="L280" s="5">
        <v>53649.749000000003</v>
      </c>
      <c r="M280" s="5">
        <v>1367875.5490000001</v>
      </c>
      <c r="O280" s="10">
        <f t="shared" si="20"/>
        <v>642.9</v>
      </c>
      <c r="P280" s="10">
        <f t="shared" si="21"/>
        <v>661.14</v>
      </c>
      <c r="Q280" s="10">
        <f t="shared" si="22"/>
        <v>10.185799999999999</v>
      </c>
      <c r="R280" s="10">
        <f t="shared" si="23"/>
        <v>53.649749</v>
      </c>
      <c r="S280" s="10">
        <f t="shared" si="24"/>
        <v>1367.8755490000001</v>
      </c>
    </row>
    <row r="281" spans="1:19" x14ac:dyDescent="0.2">
      <c r="A281">
        <v>1980.09</v>
      </c>
      <c r="C281">
        <v>1032</v>
      </c>
      <c r="D281">
        <v>665</v>
      </c>
      <c r="E281" s="6">
        <v>905</v>
      </c>
      <c r="F281">
        <v>3438</v>
      </c>
      <c r="G281">
        <v>6040</v>
      </c>
      <c r="I281" s="5">
        <v>663660</v>
      </c>
      <c r="J281" s="5">
        <v>668260</v>
      </c>
      <c r="K281" s="5">
        <v>11741.6</v>
      </c>
      <c r="L281" s="5">
        <v>54899.749000000003</v>
      </c>
      <c r="M281" s="5">
        <v>1398561.3490000002</v>
      </c>
      <c r="O281" s="10">
        <f t="shared" si="20"/>
        <v>663.66</v>
      </c>
      <c r="P281" s="10">
        <f t="shared" si="21"/>
        <v>668.26</v>
      </c>
      <c r="Q281" s="10">
        <f t="shared" si="22"/>
        <v>11.7416</v>
      </c>
      <c r="R281" s="10">
        <f t="shared" si="23"/>
        <v>54.899749</v>
      </c>
      <c r="S281" s="10">
        <f t="shared" si="24"/>
        <v>1398.5613490000001</v>
      </c>
    </row>
    <row r="282" spans="1:19" x14ac:dyDescent="0.2">
      <c r="A282">
        <v>1980.17</v>
      </c>
      <c r="C282">
        <v>1037</v>
      </c>
      <c r="D282">
        <v>665</v>
      </c>
      <c r="E282" s="6">
        <v>906</v>
      </c>
      <c r="F282">
        <v>3423</v>
      </c>
      <c r="G282">
        <v>6031</v>
      </c>
      <c r="I282" s="5">
        <v>664440</v>
      </c>
      <c r="J282" s="5">
        <v>667080</v>
      </c>
      <c r="K282" s="5">
        <v>10287.5</v>
      </c>
      <c r="L282" s="5">
        <v>53499.749000000003</v>
      </c>
      <c r="M282" s="5">
        <v>1395307.2490000001</v>
      </c>
      <c r="O282" s="10">
        <f t="shared" si="20"/>
        <v>664.44</v>
      </c>
      <c r="P282" s="10">
        <f t="shared" si="21"/>
        <v>667.08</v>
      </c>
      <c r="Q282" s="10">
        <f t="shared" si="22"/>
        <v>10.2875</v>
      </c>
      <c r="R282" s="10">
        <f t="shared" si="23"/>
        <v>53.499749000000001</v>
      </c>
      <c r="S282" s="10">
        <f t="shared" si="24"/>
        <v>1395.307249</v>
      </c>
    </row>
    <row r="283" spans="1:19" x14ac:dyDescent="0.2">
      <c r="A283">
        <v>1980.25</v>
      </c>
      <c r="C283">
        <v>1038</v>
      </c>
      <c r="D283">
        <v>668</v>
      </c>
      <c r="E283" s="6">
        <v>906</v>
      </c>
      <c r="F283">
        <v>3486</v>
      </c>
      <c r="G283">
        <v>6098</v>
      </c>
      <c r="I283" s="5">
        <v>675670</v>
      </c>
      <c r="J283" s="5">
        <v>671920</v>
      </c>
      <c r="K283" s="5">
        <v>12385.3</v>
      </c>
      <c r="L283" s="5">
        <v>58276.749000000003</v>
      </c>
      <c r="M283" s="5">
        <v>1418252.0490000001</v>
      </c>
      <c r="O283" s="10">
        <f t="shared" si="20"/>
        <v>675.67</v>
      </c>
      <c r="P283" s="10">
        <f t="shared" si="21"/>
        <v>671.92</v>
      </c>
      <c r="Q283" s="10">
        <f t="shared" si="22"/>
        <v>12.385299999999999</v>
      </c>
      <c r="R283" s="10">
        <f t="shared" si="23"/>
        <v>58.276749000000002</v>
      </c>
      <c r="S283" s="10">
        <f t="shared" si="24"/>
        <v>1418.2520490000002</v>
      </c>
    </row>
    <row r="284" spans="1:19" x14ac:dyDescent="0.2">
      <c r="A284">
        <v>1980.33</v>
      </c>
      <c r="C284">
        <v>1041</v>
      </c>
      <c r="D284">
        <v>667</v>
      </c>
      <c r="E284" s="6">
        <v>910</v>
      </c>
      <c r="F284">
        <v>3476</v>
      </c>
      <c r="G284">
        <v>6094</v>
      </c>
      <c r="I284" s="5">
        <v>688840</v>
      </c>
      <c r="J284" s="5">
        <v>667270</v>
      </c>
      <c r="K284" s="5">
        <v>11485.3</v>
      </c>
      <c r="L284" s="5">
        <v>58276.749000000003</v>
      </c>
      <c r="M284" s="5">
        <v>1425872.0490000001</v>
      </c>
      <c r="O284" s="10">
        <f t="shared" si="20"/>
        <v>688.84</v>
      </c>
      <c r="P284" s="10">
        <f t="shared" si="21"/>
        <v>667.27</v>
      </c>
      <c r="Q284" s="10">
        <f t="shared" si="22"/>
        <v>11.485299999999999</v>
      </c>
      <c r="R284" s="10">
        <f t="shared" si="23"/>
        <v>58.276749000000002</v>
      </c>
      <c r="S284" s="10">
        <f t="shared" si="24"/>
        <v>1425.8720490000001</v>
      </c>
    </row>
    <row r="285" spans="1:19" x14ac:dyDescent="0.2">
      <c r="A285">
        <v>1980.42</v>
      </c>
      <c r="C285">
        <v>1048</v>
      </c>
      <c r="D285">
        <v>670</v>
      </c>
      <c r="E285" s="6">
        <v>939</v>
      </c>
      <c r="F285">
        <v>3463</v>
      </c>
      <c r="G285">
        <v>6120</v>
      </c>
      <c r="I285" s="5">
        <v>720340</v>
      </c>
      <c r="J285" s="5">
        <v>678550</v>
      </c>
      <c r="K285" s="5">
        <v>14477</v>
      </c>
      <c r="L285" s="5">
        <v>58278.749000000003</v>
      </c>
      <c r="M285" s="5">
        <v>1471645.7490000001</v>
      </c>
      <c r="O285" s="10">
        <f t="shared" si="20"/>
        <v>720.34</v>
      </c>
      <c r="P285" s="10">
        <f t="shared" si="21"/>
        <v>678.55</v>
      </c>
      <c r="Q285" s="10">
        <f t="shared" si="22"/>
        <v>14.477</v>
      </c>
      <c r="R285" s="10">
        <f t="shared" si="23"/>
        <v>58.278749000000005</v>
      </c>
      <c r="S285" s="10">
        <f t="shared" si="24"/>
        <v>1471.645749</v>
      </c>
    </row>
    <row r="286" spans="1:19" x14ac:dyDescent="0.2">
      <c r="A286">
        <v>1980.5</v>
      </c>
      <c r="C286">
        <v>1055</v>
      </c>
      <c r="D286">
        <v>678</v>
      </c>
      <c r="E286" s="6">
        <v>966</v>
      </c>
      <c r="F286">
        <v>3455</v>
      </c>
      <c r="G286">
        <v>6154</v>
      </c>
      <c r="I286" s="5">
        <v>712060</v>
      </c>
      <c r="J286" s="5">
        <v>691460</v>
      </c>
      <c r="K286" s="5">
        <v>16442.900000000001</v>
      </c>
      <c r="L286" s="5">
        <v>58280.749000000003</v>
      </c>
      <c r="M286" s="5">
        <v>1478243.649</v>
      </c>
      <c r="O286" s="10">
        <f t="shared" si="20"/>
        <v>712.06</v>
      </c>
      <c r="P286" s="10">
        <f t="shared" si="21"/>
        <v>691.46</v>
      </c>
      <c r="Q286" s="10">
        <f t="shared" si="22"/>
        <v>16.442900000000002</v>
      </c>
      <c r="R286" s="10">
        <f t="shared" si="23"/>
        <v>58.280749</v>
      </c>
      <c r="S286" s="10">
        <f t="shared" si="24"/>
        <v>1478.243649</v>
      </c>
    </row>
    <row r="287" spans="1:19" x14ac:dyDescent="0.2">
      <c r="A287">
        <v>1980.58</v>
      </c>
      <c r="C287">
        <v>1051</v>
      </c>
      <c r="D287">
        <v>671</v>
      </c>
      <c r="E287" s="6">
        <v>954</v>
      </c>
      <c r="F287">
        <v>3444</v>
      </c>
      <c r="G287">
        <v>6120</v>
      </c>
      <c r="I287" s="5">
        <v>698760</v>
      </c>
      <c r="J287" s="5">
        <v>676230</v>
      </c>
      <c r="K287" s="5">
        <v>14141.9</v>
      </c>
      <c r="L287" s="5">
        <v>59530.749000000003</v>
      </c>
      <c r="M287" s="5">
        <v>1448662.649</v>
      </c>
      <c r="O287" s="10">
        <f t="shared" si="20"/>
        <v>698.76</v>
      </c>
      <c r="P287" s="10">
        <f t="shared" si="21"/>
        <v>676.23</v>
      </c>
      <c r="Q287" s="10">
        <f t="shared" si="22"/>
        <v>14.1419</v>
      </c>
      <c r="R287" s="10">
        <f t="shared" si="23"/>
        <v>59.530749</v>
      </c>
      <c r="S287" s="10">
        <f t="shared" si="24"/>
        <v>1448.6626489999999</v>
      </c>
    </row>
    <row r="288" spans="1:19" x14ac:dyDescent="0.2">
      <c r="A288">
        <v>1980.67</v>
      </c>
      <c r="C288">
        <v>1055</v>
      </c>
      <c r="D288">
        <v>673</v>
      </c>
      <c r="E288" s="6">
        <v>962</v>
      </c>
      <c r="F288">
        <v>3434</v>
      </c>
      <c r="G288">
        <v>6124</v>
      </c>
      <c r="I288" s="5">
        <v>720640</v>
      </c>
      <c r="J288" s="5">
        <v>675740</v>
      </c>
      <c r="K288" s="5">
        <v>12645.9</v>
      </c>
      <c r="L288" s="5">
        <v>59530.749000000003</v>
      </c>
      <c r="M288" s="5">
        <v>1468556.649</v>
      </c>
      <c r="O288" s="10">
        <f t="shared" si="20"/>
        <v>720.64</v>
      </c>
      <c r="P288" s="10">
        <f t="shared" si="21"/>
        <v>675.74</v>
      </c>
      <c r="Q288" s="10">
        <f t="shared" si="22"/>
        <v>12.645899999999999</v>
      </c>
      <c r="R288" s="10">
        <f t="shared" si="23"/>
        <v>59.530749</v>
      </c>
      <c r="S288" s="10">
        <f t="shared" si="24"/>
        <v>1468.5566489999999</v>
      </c>
    </row>
    <row r="289" spans="1:19" x14ac:dyDescent="0.2">
      <c r="A289">
        <v>1980.75</v>
      </c>
      <c r="C289">
        <v>1055</v>
      </c>
      <c r="D289">
        <v>678</v>
      </c>
      <c r="E289" s="6">
        <v>965</v>
      </c>
      <c r="F289">
        <v>3421</v>
      </c>
      <c r="G289">
        <v>6119</v>
      </c>
      <c r="I289" s="5">
        <v>729460</v>
      </c>
      <c r="J289" s="5">
        <v>688530</v>
      </c>
      <c r="K289" s="5">
        <v>13555.3</v>
      </c>
      <c r="L289" s="5">
        <v>59531.749000000003</v>
      </c>
      <c r="M289" s="5">
        <v>1491077.0490000001</v>
      </c>
      <c r="O289" s="10">
        <f t="shared" si="20"/>
        <v>729.46</v>
      </c>
      <c r="P289" s="10">
        <f t="shared" si="21"/>
        <v>688.53</v>
      </c>
      <c r="Q289" s="10">
        <f t="shared" si="22"/>
        <v>13.555299999999999</v>
      </c>
      <c r="R289" s="10">
        <f t="shared" si="23"/>
        <v>59.531749000000005</v>
      </c>
      <c r="S289" s="10">
        <f t="shared" si="24"/>
        <v>1491.0770490000002</v>
      </c>
    </row>
    <row r="290" spans="1:19" x14ac:dyDescent="0.2">
      <c r="A290">
        <v>1980.84</v>
      </c>
      <c r="C290">
        <v>1050</v>
      </c>
      <c r="D290">
        <v>680</v>
      </c>
      <c r="E290" s="6">
        <v>937</v>
      </c>
      <c r="F290">
        <v>3401</v>
      </c>
      <c r="G290">
        <v>6068</v>
      </c>
      <c r="I290" s="5">
        <v>705260</v>
      </c>
      <c r="J290" s="5">
        <v>688490</v>
      </c>
      <c r="K290" s="5">
        <v>11823.2</v>
      </c>
      <c r="L290" s="5">
        <v>59532.091</v>
      </c>
      <c r="M290" s="5">
        <v>1465105.291</v>
      </c>
      <c r="O290" s="10">
        <f t="shared" si="20"/>
        <v>705.26</v>
      </c>
      <c r="P290" s="10">
        <f t="shared" si="21"/>
        <v>688.49</v>
      </c>
      <c r="Q290" s="10">
        <f t="shared" si="22"/>
        <v>11.8232</v>
      </c>
      <c r="R290" s="10">
        <f t="shared" si="23"/>
        <v>59.532091000000001</v>
      </c>
      <c r="S290" s="10">
        <f t="shared" si="24"/>
        <v>1465.1052910000001</v>
      </c>
    </row>
    <row r="291" spans="1:19" x14ac:dyDescent="0.2">
      <c r="A291">
        <v>1980.92</v>
      </c>
      <c r="C291">
        <v>1061</v>
      </c>
      <c r="D291">
        <v>680</v>
      </c>
      <c r="E291" s="6">
        <v>920</v>
      </c>
      <c r="F291">
        <v>3384</v>
      </c>
      <c r="G291">
        <v>6045</v>
      </c>
      <c r="I291" s="5">
        <v>716590</v>
      </c>
      <c r="J291" s="5">
        <v>692190</v>
      </c>
      <c r="K291" s="5">
        <v>13233.9</v>
      </c>
      <c r="L291" s="5">
        <v>59532.091</v>
      </c>
      <c r="M291" s="5">
        <v>1481545.9909999999</v>
      </c>
      <c r="O291" s="10">
        <f t="shared" si="20"/>
        <v>716.59</v>
      </c>
      <c r="P291" s="10">
        <f t="shared" si="21"/>
        <v>692.19</v>
      </c>
      <c r="Q291" s="10">
        <f t="shared" si="22"/>
        <v>13.2339</v>
      </c>
      <c r="R291" s="10">
        <f t="shared" si="23"/>
        <v>59.532091000000001</v>
      </c>
      <c r="S291" s="10">
        <f t="shared" si="24"/>
        <v>1481.545991</v>
      </c>
    </row>
    <row r="292" spans="1:19" x14ac:dyDescent="0.2">
      <c r="A292">
        <v>1981</v>
      </c>
      <c r="C292">
        <v>1062</v>
      </c>
      <c r="D292">
        <v>677</v>
      </c>
      <c r="E292" s="6">
        <v>916</v>
      </c>
      <c r="F292">
        <v>3620</v>
      </c>
      <c r="G292">
        <v>6275</v>
      </c>
      <c r="I292" s="5">
        <v>714110</v>
      </c>
      <c r="J292" s="5">
        <v>690120</v>
      </c>
      <c r="K292" s="5">
        <v>12418.9</v>
      </c>
      <c r="L292" s="5">
        <v>60443.091</v>
      </c>
      <c r="M292" s="5">
        <v>1477091.9909999999</v>
      </c>
      <c r="O292" s="10">
        <f t="shared" si="20"/>
        <v>714.11</v>
      </c>
      <c r="P292" s="10">
        <f t="shared" si="21"/>
        <v>690.12</v>
      </c>
      <c r="Q292" s="10">
        <f t="shared" si="22"/>
        <v>12.418899999999999</v>
      </c>
      <c r="R292" s="10">
        <f t="shared" si="23"/>
        <v>60.443091000000003</v>
      </c>
      <c r="S292" s="10">
        <f t="shared" si="24"/>
        <v>1477.091991</v>
      </c>
    </row>
    <row r="293" spans="1:19" x14ac:dyDescent="0.2">
      <c r="A293">
        <v>1981.09</v>
      </c>
      <c r="C293">
        <v>1067</v>
      </c>
      <c r="D293">
        <v>678</v>
      </c>
      <c r="E293" s="6">
        <v>910</v>
      </c>
      <c r="F293">
        <v>3603</v>
      </c>
      <c r="G293">
        <v>6258</v>
      </c>
      <c r="I293" s="5">
        <v>714100</v>
      </c>
      <c r="J293" s="5">
        <v>688860</v>
      </c>
      <c r="K293" s="5">
        <v>10846.8</v>
      </c>
      <c r="L293" s="5">
        <v>60443.091</v>
      </c>
      <c r="M293" s="5">
        <v>1474249.8910000001</v>
      </c>
      <c r="O293" s="10">
        <f t="shared" si="20"/>
        <v>714.1</v>
      </c>
      <c r="P293" s="10">
        <f t="shared" si="21"/>
        <v>688.86</v>
      </c>
      <c r="Q293" s="10">
        <f t="shared" si="22"/>
        <v>10.8468</v>
      </c>
      <c r="R293" s="10">
        <f t="shared" si="23"/>
        <v>60.443091000000003</v>
      </c>
      <c r="S293" s="10">
        <f t="shared" si="24"/>
        <v>1474.2498910000002</v>
      </c>
    </row>
    <row r="294" spans="1:19" x14ac:dyDescent="0.2">
      <c r="A294">
        <v>1981.16</v>
      </c>
      <c r="C294">
        <v>1079</v>
      </c>
      <c r="D294">
        <v>683</v>
      </c>
      <c r="E294" s="6">
        <v>936</v>
      </c>
      <c r="F294">
        <v>3590</v>
      </c>
      <c r="G294">
        <v>6288</v>
      </c>
      <c r="I294" s="5">
        <v>737210</v>
      </c>
      <c r="J294" s="5">
        <v>705340</v>
      </c>
      <c r="K294" s="5">
        <v>17627.8</v>
      </c>
      <c r="L294" s="5">
        <v>60443.091</v>
      </c>
      <c r="M294" s="5">
        <v>1520620.8910000001</v>
      </c>
      <c r="O294" s="10">
        <f t="shared" si="20"/>
        <v>737.21</v>
      </c>
      <c r="P294" s="10">
        <f t="shared" si="21"/>
        <v>705.34</v>
      </c>
      <c r="Q294" s="10">
        <f t="shared" si="22"/>
        <v>17.627800000000001</v>
      </c>
      <c r="R294" s="10">
        <f t="shared" si="23"/>
        <v>60.443091000000003</v>
      </c>
      <c r="S294" s="10">
        <f t="shared" si="24"/>
        <v>1520.620891</v>
      </c>
    </row>
    <row r="295" spans="1:19" x14ac:dyDescent="0.2">
      <c r="A295">
        <v>1981.25</v>
      </c>
      <c r="C295">
        <v>1078</v>
      </c>
      <c r="D295">
        <v>678</v>
      </c>
      <c r="E295" s="6">
        <v>955</v>
      </c>
      <c r="F295">
        <v>3576</v>
      </c>
      <c r="G295">
        <v>6287</v>
      </c>
      <c r="I295" s="5">
        <v>823460</v>
      </c>
      <c r="J295" s="5">
        <v>694310</v>
      </c>
      <c r="K295" s="5">
        <v>22283.8</v>
      </c>
      <c r="L295" s="5">
        <v>60443.091</v>
      </c>
      <c r="M295" s="5">
        <v>1600496.8910000001</v>
      </c>
      <c r="O295" s="10">
        <f t="shared" si="20"/>
        <v>823.46</v>
      </c>
      <c r="P295" s="10">
        <f t="shared" si="21"/>
        <v>694.31</v>
      </c>
      <c r="Q295" s="10">
        <f t="shared" si="22"/>
        <v>22.283799999999999</v>
      </c>
      <c r="R295" s="10">
        <f t="shared" si="23"/>
        <v>60.443091000000003</v>
      </c>
      <c r="S295" s="10">
        <f t="shared" si="24"/>
        <v>1600.496891</v>
      </c>
    </row>
    <row r="296" spans="1:19" x14ac:dyDescent="0.2">
      <c r="A296">
        <v>1981.33</v>
      </c>
      <c r="C296">
        <v>1081</v>
      </c>
      <c r="D296">
        <v>682</v>
      </c>
      <c r="E296" s="6">
        <v>944</v>
      </c>
      <c r="F296">
        <v>3574</v>
      </c>
      <c r="G296">
        <v>6281</v>
      </c>
      <c r="I296" s="5">
        <v>741290</v>
      </c>
      <c r="J296" s="5">
        <v>697250</v>
      </c>
      <c r="K296" s="5">
        <v>20366.599999999999</v>
      </c>
      <c r="L296" s="5">
        <v>62978.65</v>
      </c>
      <c r="M296" s="5">
        <v>1521885.25</v>
      </c>
      <c r="O296" s="10">
        <f t="shared" si="20"/>
        <v>741.29</v>
      </c>
      <c r="P296" s="10">
        <f t="shared" si="21"/>
        <v>697.25</v>
      </c>
      <c r="Q296" s="10">
        <f t="shared" si="22"/>
        <v>20.366599999999998</v>
      </c>
      <c r="R296" s="10">
        <f t="shared" si="23"/>
        <v>62.978650000000002</v>
      </c>
      <c r="S296" s="10">
        <f t="shared" si="24"/>
        <v>1521.88525</v>
      </c>
    </row>
    <row r="297" spans="1:19" x14ac:dyDescent="0.2">
      <c r="A297">
        <v>1981.42</v>
      </c>
      <c r="C297">
        <v>1085</v>
      </c>
      <c r="D297">
        <v>689</v>
      </c>
      <c r="E297" s="6">
        <v>937</v>
      </c>
      <c r="F297">
        <v>3559</v>
      </c>
      <c r="G297">
        <v>6270</v>
      </c>
      <c r="I297" s="5">
        <v>747220</v>
      </c>
      <c r="J297" s="5">
        <v>711090</v>
      </c>
      <c r="K297" s="5">
        <v>18564.599999999999</v>
      </c>
      <c r="L297" s="5">
        <v>62987.48</v>
      </c>
      <c r="M297" s="5">
        <v>1539862.08</v>
      </c>
      <c r="O297" s="10">
        <f t="shared" si="20"/>
        <v>747.22</v>
      </c>
      <c r="P297" s="10">
        <f t="shared" si="21"/>
        <v>711.09</v>
      </c>
      <c r="Q297" s="10">
        <f t="shared" si="22"/>
        <v>18.564599999999999</v>
      </c>
      <c r="R297" s="10">
        <f t="shared" si="23"/>
        <v>62.987480000000005</v>
      </c>
      <c r="S297" s="10">
        <f t="shared" si="24"/>
        <v>1539.8620800000001</v>
      </c>
    </row>
    <row r="298" spans="1:19" x14ac:dyDescent="0.2">
      <c r="A298">
        <v>1981.5</v>
      </c>
      <c r="C298">
        <v>1084</v>
      </c>
      <c r="D298">
        <v>692</v>
      </c>
      <c r="E298" s="6">
        <v>928</v>
      </c>
      <c r="F298">
        <v>4032</v>
      </c>
      <c r="G298">
        <v>6736</v>
      </c>
      <c r="I298" s="5">
        <v>757640</v>
      </c>
      <c r="J298" s="5">
        <v>718170</v>
      </c>
      <c r="K298" s="5">
        <v>17063.5</v>
      </c>
      <c r="L298" s="5">
        <v>67837.48</v>
      </c>
      <c r="M298" s="5">
        <v>1560710.98</v>
      </c>
      <c r="O298" s="10">
        <f t="shared" si="20"/>
        <v>757.64</v>
      </c>
      <c r="P298" s="10">
        <f t="shared" si="21"/>
        <v>718.17</v>
      </c>
      <c r="Q298" s="10">
        <f t="shared" si="22"/>
        <v>17.063500000000001</v>
      </c>
      <c r="R298" s="10">
        <f t="shared" si="23"/>
        <v>67.837479999999999</v>
      </c>
      <c r="S298" s="10">
        <f t="shared" si="24"/>
        <v>1560.7109800000001</v>
      </c>
    </row>
    <row r="299" spans="1:19" x14ac:dyDescent="0.2">
      <c r="A299">
        <v>1981.58</v>
      </c>
      <c r="C299">
        <v>1101</v>
      </c>
      <c r="D299">
        <v>701</v>
      </c>
      <c r="E299" s="6">
        <v>925</v>
      </c>
      <c r="F299">
        <v>4020</v>
      </c>
      <c r="G299">
        <v>6747</v>
      </c>
      <c r="I299" s="5">
        <v>758160</v>
      </c>
      <c r="J299" s="5">
        <v>730720</v>
      </c>
      <c r="K299" s="5">
        <v>18116.099999999999</v>
      </c>
      <c r="L299" s="5">
        <v>67837.48</v>
      </c>
      <c r="M299" s="5">
        <v>1574833.58</v>
      </c>
      <c r="O299" s="10">
        <f t="shared" si="20"/>
        <v>758.16</v>
      </c>
      <c r="P299" s="10">
        <f t="shared" si="21"/>
        <v>730.72</v>
      </c>
      <c r="Q299" s="10">
        <f t="shared" si="22"/>
        <v>18.116099999999999</v>
      </c>
      <c r="R299" s="10">
        <f t="shared" si="23"/>
        <v>67.837479999999999</v>
      </c>
      <c r="S299" s="10">
        <f t="shared" si="24"/>
        <v>1574.83358</v>
      </c>
    </row>
    <row r="300" spans="1:19" x14ac:dyDescent="0.2">
      <c r="A300">
        <v>1981.67</v>
      </c>
      <c r="C300">
        <v>1112</v>
      </c>
      <c r="D300">
        <v>707</v>
      </c>
      <c r="E300" s="6">
        <v>949</v>
      </c>
      <c r="F300">
        <v>4004</v>
      </c>
      <c r="G300">
        <v>6772</v>
      </c>
      <c r="I300" s="5">
        <v>765930</v>
      </c>
      <c r="J300" s="5">
        <v>738280</v>
      </c>
      <c r="K300" s="5">
        <v>18080.7</v>
      </c>
      <c r="L300" s="5">
        <v>68997.48</v>
      </c>
      <c r="M300" s="5">
        <v>1591288.18</v>
      </c>
      <c r="O300" s="10">
        <f t="shared" si="20"/>
        <v>765.93</v>
      </c>
      <c r="P300" s="10">
        <f t="shared" si="21"/>
        <v>738.28</v>
      </c>
      <c r="Q300" s="10">
        <f t="shared" si="22"/>
        <v>18.0807</v>
      </c>
      <c r="R300" s="10">
        <f t="shared" si="23"/>
        <v>68.997479999999996</v>
      </c>
      <c r="S300" s="10">
        <f t="shared" si="24"/>
        <v>1591.28818</v>
      </c>
    </row>
    <row r="301" spans="1:19" x14ac:dyDescent="0.2">
      <c r="A301">
        <v>1981.75</v>
      </c>
      <c r="C301">
        <v>1112</v>
      </c>
      <c r="D301">
        <v>712</v>
      </c>
      <c r="E301" s="6">
        <v>946</v>
      </c>
      <c r="F301">
        <v>3999</v>
      </c>
      <c r="G301">
        <v>6769</v>
      </c>
      <c r="I301" s="5">
        <v>764010</v>
      </c>
      <c r="J301" s="5">
        <v>755780</v>
      </c>
      <c r="K301" s="5">
        <v>17930.7</v>
      </c>
      <c r="L301" s="5">
        <v>70247.48</v>
      </c>
      <c r="M301" s="5">
        <v>1607968.18</v>
      </c>
      <c r="O301" s="10">
        <f t="shared" si="20"/>
        <v>764.01</v>
      </c>
      <c r="P301" s="10">
        <f t="shared" si="21"/>
        <v>755.78</v>
      </c>
      <c r="Q301" s="10">
        <f t="shared" si="22"/>
        <v>17.930700000000002</v>
      </c>
      <c r="R301" s="10">
        <f t="shared" si="23"/>
        <v>70.247479999999996</v>
      </c>
      <c r="S301" s="10">
        <f t="shared" si="24"/>
        <v>1607.9681799999998</v>
      </c>
    </row>
    <row r="302" spans="1:19" x14ac:dyDescent="0.2">
      <c r="A302">
        <v>1981.84</v>
      </c>
      <c r="C302">
        <v>1117</v>
      </c>
      <c r="D302">
        <v>711</v>
      </c>
      <c r="E302" s="6">
        <v>931</v>
      </c>
      <c r="F302">
        <v>4004</v>
      </c>
      <c r="G302">
        <v>6763</v>
      </c>
      <c r="I302" s="5">
        <v>830640</v>
      </c>
      <c r="J302" s="5">
        <v>751440</v>
      </c>
      <c r="K302" s="5">
        <v>14729.6</v>
      </c>
      <c r="L302" s="5">
        <v>67347.38</v>
      </c>
      <c r="M302" s="5">
        <v>1664156.98</v>
      </c>
      <c r="O302" s="10">
        <f t="shared" si="20"/>
        <v>830.64</v>
      </c>
      <c r="P302" s="10">
        <f t="shared" si="21"/>
        <v>751.44</v>
      </c>
      <c r="Q302" s="10">
        <f t="shared" si="22"/>
        <v>14.7296</v>
      </c>
      <c r="R302" s="10">
        <f t="shared" si="23"/>
        <v>67.347380000000001</v>
      </c>
      <c r="S302" s="10">
        <f t="shared" si="24"/>
        <v>1664.15698</v>
      </c>
    </row>
    <row r="303" spans="1:19" x14ac:dyDescent="0.2">
      <c r="A303">
        <v>1981.92</v>
      </c>
      <c r="C303">
        <v>1127</v>
      </c>
      <c r="D303">
        <v>707</v>
      </c>
      <c r="E303" s="6">
        <v>929</v>
      </c>
      <c r="F303">
        <v>3988</v>
      </c>
      <c r="G303">
        <v>6751</v>
      </c>
      <c r="I303" s="5">
        <v>755760</v>
      </c>
      <c r="J303" s="5">
        <v>744210</v>
      </c>
      <c r="K303" s="5">
        <v>12734.6</v>
      </c>
      <c r="L303" s="5">
        <v>68258.38</v>
      </c>
      <c r="M303" s="5">
        <v>1580962.98</v>
      </c>
      <c r="O303" s="10">
        <f t="shared" si="20"/>
        <v>755.76</v>
      </c>
      <c r="P303" s="10">
        <f t="shared" si="21"/>
        <v>744.21</v>
      </c>
      <c r="Q303" s="10">
        <f t="shared" si="22"/>
        <v>12.7346</v>
      </c>
      <c r="R303" s="10">
        <f t="shared" si="23"/>
        <v>68.258380000000002</v>
      </c>
      <c r="S303" s="10">
        <f t="shared" si="24"/>
        <v>1580.96298</v>
      </c>
    </row>
    <row r="304" spans="1:19" x14ac:dyDescent="0.2">
      <c r="A304">
        <v>1982</v>
      </c>
      <c r="C304">
        <v>1130</v>
      </c>
      <c r="D304">
        <v>712</v>
      </c>
      <c r="E304" s="6">
        <v>952</v>
      </c>
      <c r="F304">
        <v>3972</v>
      </c>
      <c r="G304">
        <v>6766</v>
      </c>
      <c r="I304" s="5">
        <v>762750</v>
      </c>
      <c r="J304" s="5">
        <v>752990</v>
      </c>
      <c r="K304" s="5">
        <v>11566.4</v>
      </c>
      <c r="L304" s="5">
        <v>68258.28</v>
      </c>
      <c r="M304" s="5">
        <v>1595564.68</v>
      </c>
      <c r="O304" s="10">
        <f t="shared" si="20"/>
        <v>762.75</v>
      </c>
      <c r="P304" s="10">
        <f t="shared" si="21"/>
        <v>752.99</v>
      </c>
      <c r="Q304" s="10">
        <f t="shared" si="22"/>
        <v>11.5664</v>
      </c>
      <c r="R304" s="10">
        <f t="shared" si="23"/>
        <v>68.258279999999999</v>
      </c>
      <c r="S304" s="10">
        <f t="shared" si="24"/>
        <v>1595.56468</v>
      </c>
    </row>
    <row r="305" spans="1:19" x14ac:dyDescent="0.2">
      <c r="A305">
        <v>1982.09</v>
      </c>
      <c r="C305">
        <v>1133</v>
      </c>
      <c r="D305">
        <v>717</v>
      </c>
      <c r="E305" s="6">
        <v>950</v>
      </c>
      <c r="F305">
        <v>3963</v>
      </c>
      <c r="G305">
        <v>6763</v>
      </c>
      <c r="I305" s="5">
        <v>765280</v>
      </c>
      <c r="J305" s="5">
        <v>762500</v>
      </c>
      <c r="K305" s="5">
        <v>12477.3</v>
      </c>
      <c r="L305" s="5">
        <v>68258.28</v>
      </c>
      <c r="M305" s="5">
        <v>1608515.58</v>
      </c>
      <c r="O305" s="10">
        <f t="shared" si="20"/>
        <v>765.28</v>
      </c>
      <c r="P305" s="10">
        <f t="shared" si="21"/>
        <v>762.5</v>
      </c>
      <c r="Q305" s="10">
        <f t="shared" si="22"/>
        <v>12.4773</v>
      </c>
      <c r="R305" s="10">
        <f t="shared" si="23"/>
        <v>68.258279999999999</v>
      </c>
      <c r="S305" s="10">
        <f t="shared" si="24"/>
        <v>1608.51558</v>
      </c>
    </row>
    <row r="306" spans="1:19" x14ac:dyDescent="0.2">
      <c r="A306">
        <v>1982.16</v>
      </c>
      <c r="C306">
        <v>1143</v>
      </c>
      <c r="D306">
        <v>724</v>
      </c>
      <c r="E306" s="6">
        <v>951</v>
      </c>
      <c r="F306">
        <v>3948</v>
      </c>
      <c r="G306">
        <v>6766</v>
      </c>
      <c r="I306" s="5">
        <v>863300</v>
      </c>
      <c r="J306" s="5">
        <v>775110</v>
      </c>
      <c r="K306" s="5">
        <v>12587.3</v>
      </c>
      <c r="L306" s="5">
        <v>68258.28</v>
      </c>
      <c r="M306" s="5">
        <v>1719255.58</v>
      </c>
      <c r="O306" s="10">
        <f t="shared" si="20"/>
        <v>863.3</v>
      </c>
      <c r="P306" s="10">
        <f t="shared" si="21"/>
        <v>775.11</v>
      </c>
      <c r="Q306" s="10">
        <f t="shared" si="22"/>
        <v>12.587299999999999</v>
      </c>
      <c r="R306" s="10">
        <f t="shared" si="23"/>
        <v>68.258279999999999</v>
      </c>
      <c r="S306" s="10">
        <f t="shared" si="24"/>
        <v>1719.25558</v>
      </c>
    </row>
    <row r="307" spans="1:19" x14ac:dyDescent="0.2">
      <c r="A307">
        <v>1982.25</v>
      </c>
      <c r="C307">
        <v>1151</v>
      </c>
      <c r="D307">
        <v>730</v>
      </c>
      <c r="E307" s="6">
        <v>1166</v>
      </c>
      <c r="F307">
        <v>3934</v>
      </c>
      <c r="G307">
        <v>6981</v>
      </c>
      <c r="I307" s="5">
        <v>808540</v>
      </c>
      <c r="J307" s="5">
        <v>786680</v>
      </c>
      <c r="K307" s="5">
        <v>12081.8</v>
      </c>
      <c r="L307" s="5">
        <v>68258.179999999993</v>
      </c>
      <c r="M307" s="5">
        <v>1675559.98</v>
      </c>
      <c r="O307" s="10">
        <f t="shared" si="20"/>
        <v>808.54</v>
      </c>
      <c r="P307" s="10">
        <f t="shared" si="21"/>
        <v>786.68</v>
      </c>
      <c r="Q307" s="10">
        <f t="shared" si="22"/>
        <v>12.081799999999999</v>
      </c>
      <c r="R307" s="10">
        <f t="shared" si="23"/>
        <v>68.258179999999996</v>
      </c>
      <c r="S307" s="10">
        <f t="shared" si="24"/>
        <v>1675.55998</v>
      </c>
    </row>
    <row r="308" spans="1:19" x14ac:dyDescent="0.2">
      <c r="A308">
        <v>1982.33</v>
      </c>
      <c r="C308">
        <v>1169</v>
      </c>
      <c r="D308">
        <v>733</v>
      </c>
      <c r="E308" s="6">
        <v>1169</v>
      </c>
      <c r="F308">
        <v>3984</v>
      </c>
      <c r="G308">
        <v>7055</v>
      </c>
      <c r="I308" s="5">
        <v>858450</v>
      </c>
      <c r="J308" s="5">
        <v>796840</v>
      </c>
      <c r="K308" s="5">
        <v>15055.8</v>
      </c>
      <c r="L308" s="5">
        <v>72758.179999999993</v>
      </c>
      <c r="M308" s="5">
        <v>1743103.98</v>
      </c>
      <c r="O308" s="10">
        <f t="shared" si="20"/>
        <v>858.45</v>
      </c>
      <c r="P308" s="10">
        <f t="shared" si="21"/>
        <v>796.84</v>
      </c>
      <c r="Q308" s="10">
        <f t="shared" si="22"/>
        <v>15.0558</v>
      </c>
      <c r="R308" s="10">
        <f t="shared" si="23"/>
        <v>72.758179999999996</v>
      </c>
      <c r="S308" s="10">
        <f t="shared" si="24"/>
        <v>1743.1039800000001</v>
      </c>
    </row>
    <row r="309" spans="1:19" x14ac:dyDescent="0.2">
      <c r="A309">
        <v>1982.42</v>
      </c>
      <c r="C309">
        <v>1180</v>
      </c>
      <c r="D309">
        <v>740</v>
      </c>
      <c r="E309" s="6">
        <v>1184</v>
      </c>
      <c r="F309">
        <v>4057</v>
      </c>
      <c r="G309">
        <v>7161</v>
      </c>
      <c r="I309" s="5">
        <v>962120</v>
      </c>
      <c r="J309" s="5">
        <v>806700</v>
      </c>
      <c r="K309" s="5">
        <v>18752.8</v>
      </c>
      <c r="L309" s="5">
        <v>76908.179999999993</v>
      </c>
      <c r="M309" s="5">
        <v>1864480.98</v>
      </c>
      <c r="O309" s="10">
        <f t="shared" si="20"/>
        <v>962.12</v>
      </c>
      <c r="P309" s="10">
        <f t="shared" si="21"/>
        <v>806.7</v>
      </c>
      <c r="Q309" s="10">
        <f t="shared" si="22"/>
        <v>18.752800000000001</v>
      </c>
      <c r="R309" s="10">
        <f t="shared" si="23"/>
        <v>76.908179999999987</v>
      </c>
      <c r="S309" s="10">
        <f t="shared" si="24"/>
        <v>1864.48098</v>
      </c>
    </row>
    <row r="310" spans="1:19" x14ac:dyDescent="0.2">
      <c r="A310">
        <v>1982.5</v>
      </c>
      <c r="C310">
        <v>1185</v>
      </c>
      <c r="D310">
        <v>738</v>
      </c>
      <c r="E310" s="6">
        <v>1193</v>
      </c>
      <c r="F310">
        <v>4049</v>
      </c>
      <c r="G310">
        <v>7165</v>
      </c>
      <c r="I310" s="5">
        <v>953180</v>
      </c>
      <c r="J310" s="5">
        <v>801210</v>
      </c>
      <c r="K310" s="5">
        <v>18421.5</v>
      </c>
      <c r="L310" s="5">
        <v>80058.179999999993</v>
      </c>
      <c r="M310" s="5">
        <v>1852869.68</v>
      </c>
      <c r="O310" s="10">
        <f t="shared" si="20"/>
        <v>953.18</v>
      </c>
      <c r="P310" s="10">
        <f t="shared" si="21"/>
        <v>801.21</v>
      </c>
      <c r="Q310" s="10">
        <f t="shared" si="22"/>
        <v>18.421500000000002</v>
      </c>
      <c r="R310" s="10">
        <f t="shared" si="23"/>
        <v>80.058179999999993</v>
      </c>
      <c r="S310" s="10">
        <f t="shared" si="24"/>
        <v>1852.86968</v>
      </c>
    </row>
    <row r="311" spans="1:19" x14ac:dyDescent="0.2">
      <c r="A311">
        <v>1982.58</v>
      </c>
      <c r="C311">
        <v>1180</v>
      </c>
      <c r="D311">
        <v>741</v>
      </c>
      <c r="E311" s="6">
        <v>1188</v>
      </c>
      <c r="F311">
        <v>4041</v>
      </c>
      <c r="G311">
        <v>7150</v>
      </c>
      <c r="I311" s="5">
        <v>814960</v>
      </c>
      <c r="J311" s="5">
        <v>804800</v>
      </c>
      <c r="K311" s="5">
        <v>19913.7</v>
      </c>
      <c r="L311" s="5">
        <v>76908.179999999993</v>
      </c>
      <c r="M311" s="5">
        <v>1716581.88</v>
      </c>
      <c r="O311" s="10">
        <f t="shared" si="20"/>
        <v>814.96</v>
      </c>
      <c r="P311" s="10">
        <f t="shared" si="21"/>
        <v>804.8</v>
      </c>
      <c r="Q311" s="10">
        <f t="shared" si="22"/>
        <v>19.913700000000002</v>
      </c>
      <c r="R311" s="10">
        <f t="shared" si="23"/>
        <v>76.908179999999987</v>
      </c>
      <c r="S311" s="10">
        <f t="shared" si="24"/>
        <v>1716.58188</v>
      </c>
    </row>
    <row r="312" spans="1:19" x14ac:dyDescent="0.2">
      <c r="A312">
        <v>1982.67</v>
      </c>
      <c r="C312">
        <v>1188</v>
      </c>
      <c r="D312">
        <v>750</v>
      </c>
      <c r="E312" s="6">
        <v>1190</v>
      </c>
      <c r="F312">
        <v>4030</v>
      </c>
      <c r="G312">
        <v>7158</v>
      </c>
      <c r="I312" s="5">
        <v>834640</v>
      </c>
      <c r="J312" s="5">
        <v>826290</v>
      </c>
      <c r="K312" s="5">
        <v>18790</v>
      </c>
      <c r="L312" s="5">
        <v>80058.179999999993</v>
      </c>
      <c r="M312" s="5">
        <v>1759778.18</v>
      </c>
      <c r="O312" s="10">
        <f t="shared" si="20"/>
        <v>834.64</v>
      </c>
      <c r="P312" s="10">
        <f t="shared" si="21"/>
        <v>826.29</v>
      </c>
      <c r="Q312" s="10">
        <f t="shared" si="22"/>
        <v>18.79</v>
      </c>
      <c r="R312" s="10">
        <f t="shared" si="23"/>
        <v>80.058179999999993</v>
      </c>
      <c r="S312" s="10">
        <f t="shared" si="24"/>
        <v>1759.77818</v>
      </c>
    </row>
    <row r="313" spans="1:19" x14ac:dyDescent="0.2">
      <c r="A313">
        <v>1982.75</v>
      </c>
      <c r="C313">
        <v>1192</v>
      </c>
      <c r="D313">
        <v>749</v>
      </c>
      <c r="E313" s="6">
        <v>1180</v>
      </c>
      <c r="F313">
        <v>4019</v>
      </c>
      <c r="G313">
        <v>7140</v>
      </c>
      <c r="I313" s="5">
        <v>822690</v>
      </c>
      <c r="J313" s="5">
        <v>820420</v>
      </c>
      <c r="K313" s="5">
        <v>18064.599999999999</v>
      </c>
      <c r="L313" s="5">
        <v>80058.23</v>
      </c>
      <c r="M313" s="5">
        <v>1741232.83</v>
      </c>
      <c r="O313" s="10">
        <f t="shared" si="20"/>
        <v>822.69</v>
      </c>
      <c r="P313" s="10">
        <f t="shared" si="21"/>
        <v>820.42</v>
      </c>
      <c r="Q313" s="10">
        <f t="shared" si="22"/>
        <v>18.064599999999999</v>
      </c>
      <c r="R313" s="10">
        <f t="shared" si="23"/>
        <v>80.058229999999995</v>
      </c>
      <c r="S313" s="10">
        <f t="shared" si="24"/>
        <v>1741.2328300000001</v>
      </c>
    </row>
    <row r="314" spans="1:19" x14ac:dyDescent="0.2">
      <c r="A314">
        <v>1982.84</v>
      </c>
      <c r="C314">
        <v>1193</v>
      </c>
      <c r="D314">
        <v>751</v>
      </c>
      <c r="E314" s="6">
        <v>1163</v>
      </c>
      <c r="F314">
        <v>4005</v>
      </c>
      <c r="G314">
        <v>7112</v>
      </c>
      <c r="I314" s="5">
        <v>897270</v>
      </c>
      <c r="J314" s="5">
        <v>819240</v>
      </c>
      <c r="K314" s="5">
        <v>15514</v>
      </c>
      <c r="L314" s="5">
        <v>76908.23</v>
      </c>
      <c r="M314" s="5">
        <v>1808932.23</v>
      </c>
      <c r="O314" s="10">
        <f t="shared" si="20"/>
        <v>897.27</v>
      </c>
      <c r="P314" s="10">
        <f t="shared" si="21"/>
        <v>819.24</v>
      </c>
      <c r="Q314" s="10">
        <f t="shared" si="22"/>
        <v>15.513999999999999</v>
      </c>
      <c r="R314" s="10">
        <f t="shared" si="23"/>
        <v>76.908229999999989</v>
      </c>
      <c r="S314" s="10">
        <f t="shared" si="24"/>
        <v>1808.9322299999999</v>
      </c>
    </row>
    <row r="315" spans="1:19" x14ac:dyDescent="0.2">
      <c r="A315">
        <v>1982.92</v>
      </c>
      <c r="C315">
        <v>1199</v>
      </c>
      <c r="D315">
        <v>749</v>
      </c>
      <c r="E315" s="6">
        <v>1173</v>
      </c>
      <c r="F315">
        <v>4005</v>
      </c>
      <c r="G315">
        <v>7126</v>
      </c>
      <c r="I315" s="5">
        <v>836820</v>
      </c>
      <c r="J315" s="5">
        <v>816990</v>
      </c>
      <c r="K315" s="5">
        <v>12258</v>
      </c>
      <c r="L315" s="5">
        <v>76551.23</v>
      </c>
      <c r="M315" s="5">
        <v>1742619.23</v>
      </c>
      <c r="O315" s="10">
        <f t="shared" si="20"/>
        <v>836.82</v>
      </c>
      <c r="P315" s="10">
        <f t="shared" si="21"/>
        <v>816.99</v>
      </c>
      <c r="Q315" s="10">
        <f t="shared" si="22"/>
        <v>12.257999999999999</v>
      </c>
      <c r="R315" s="10">
        <f t="shared" si="23"/>
        <v>76.55122999999999</v>
      </c>
      <c r="S315" s="10">
        <f t="shared" si="24"/>
        <v>1742.61923</v>
      </c>
    </row>
    <row r="316" spans="1:19" x14ac:dyDescent="0.2">
      <c r="A316">
        <v>1983</v>
      </c>
      <c r="C316">
        <v>1205</v>
      </c>
      <c r="D316">
        <v>750</v>
      </c>
      <c r="E316" s="6">
        <v>1155</v>
      </c>
      <c r="F316">
        <v>3986</v>
      </c>
      <c r="G316">
        <v>7096</v>
      </c>
      <c r="I316" s="5">
        <v>807480</v>
      </c>
      <c r="J316" s="5">
        <v>816040</v>
      </c>
      <c r="K316" s="5">
        <v>8350.7999999999993</v>
      </c>
      <c r="L316" s="5">
        <v>76551.23</v>
      </c>
      <c r="M316" s="5">
        <v>1708422.0299999998</v>
      </c>
      <c r="O316" s="10">
        <f t="shared" si="20"/>
        <v>807.48</v>
      </c>
      <c r="P316" s="10">
        <f t="shared" si="21"/>
        <v>816.04</v>
      </c>
      <c r="Q316" s="10">
        <f t="shared" si="22"/>
        <v>8.3507999999999996</v>
      </c>
      <c r="R316" s="10">
        <f t="shared" si="23"/>
        <v>76.55122999999999</v>
      </c>
      <c r="S316" s="10">
        <f t="shared" si="24"/>
        <v>1708.4220299999997</v>
      </c>
    </row>
    <row r="317" spans="1:19" x14ac:dyDescent="0.2">
      <c r="A317">
        <v>1983.09</v>
      </c>
      <c r="C317">
        <v>1211</v>
      </c>
      <c r="D317">
        <v>751</v>
      </c>
      <c r="E317" s="6">
        <v>1163</v>
      </c>
      <c r="F317">
        <v>3986</v>
      </c>
      <c r="G317">
        <v>7111</v>
      </c>
      <c r="I317" s="5">
        <v>814720</v>
      </c>
      <c r="J317" s="5">
        <v>816090</v>
      </c>
      <c r="K317" s="5">
        <v>8952.6999999999989</v>
      </c>
      <c r="L317" s="5">
        <v>77801.13</v>
      </c>
      <c r="M317" s="5">
        <v>1717563.8299999998</v>
      </c>
      <c r="O317" s="10">
        <f t="shared" si="20"/>
        <v>814.72</v>
      </c>
      <c r="P317" s="10">
        <f t="shared" si="21"/>
        <v>816.09</v>
      </c>
      <c r="Q317" s="10">
        <f t="shared" si="22"/>
        <v>8.9526999999999983</v>
      </c>
      <c r="R317" s="10">
        <f t="shared" si="23"/>
        <v>77.801130000000001</v>
      </c>
      <c r="S317" s="10">
        <f t="shared" si="24"/>
        <v>1717.5638299999998</v>
      </c>
    </row>
    <row r="318" spans="1:19" x14ac:dyDescent="0.2">
      <c r="A318">
        <v>1983.16</v>
      </c>
      <c r="C318">
        <v>1218</v>
      </c>
      <c r="D318">
        <v>760</v>
      </c>
      <c r="E318" s="6">
        <v>1153</v>
      </c>
      <c r="F318">
        <v>3983</v>
      </c>
      <c r="G318">
        <v>7114</v>
      </c>
      <c r="I318" s="5">
        <v>846700</v>
      </c>
      <c r="J318" s="5">
        <v>839030</v>
      </c>
      <c r="K318" s="5">
        <v>11092.7</v>
      </c>
      <c r="L318" s="5">
        <v>77801.13</v>
      </c>
      <c r="M318" s="5">
        <v>1774623.8299999998</v>
      </c>
      <c r="O318" s="10">
        <f t="shared" si="20"/>
        <v>846.7</v>
      </c>
      <c r="P318" s="10">
        <f t="shared" si="21"/>
        <v>839.03</v>
      </c>
      <c r="Q318" s="10">
        <f t="shared" si="22"/>
        <v>11.092700000000001</v>
      </c>
      <c r="R318" s="10">
        <f t="shared" si="23"/>
        <v>77.801130000000001</v>
      </c>
      <c r="S318" s="10">
        <f t="shared" si="24"/>
        <v>1774.6238299999998</v>
      </c>
    </row>
    <row r="319" spans="1:19" x14ac:dyDescent="0.2">
      <c r="A319">
        <v>1983.25</v>
      </c>
      <c r="C319">
        <v>1231</v>
      </c>
      <c r="D319">
        <v>774</v>
      </c>
      <c r="E319" s="6">
        <v>1173</v>
      </c>
      <c r="F319">
        <v>3978</v>
      </c>
      <c r="G319">
        <v>7156</v>
      </c>
      <c r="I319" s="5">
        <v>956500</v>
      </c>
      <c r="J319" s="5">
        <v>853930</v>
      </c>
      <c r="K319" s="5">
        <v>12329.9</v>
      </c>
      <c r="L319" s="5">
        <v>77801.13</v>
      </c>
      <c r="M319" s="5">
        <v>1900561.0299999998</v>
      </c>
      <c r="O319" s="10">
        <f t="shared" si="20"/>
        <v>956.5</v>
      </c>
      <c r="P319" s="10">
        <f t="shared" si="21"/>
        <v>853.93</v>
      </c>
      <c r="Q319" s="10">
        <f t="shared" si="22"/>
        <v>12.3299</v>
      </c>
      <c r="R319" s="10">
        <f t="shared" si="23"/>
        <v>77.801130000000001</v>
      </c>
      <c r="S319" s="10">
        <f t="shared" si="24"/>
        <v>1900.5610299999998</v>
      </c>
    </row>
    <row r="320" spans="1:19" x14ac:dyDescent="0.2">
      <c r="A320">
        <v>1983.33</v>
      </c>
      <c r="C320">
        <v>1237</v>
      </c>
      <c r="D320">
        <v>775</v>
      </c>
      <c r="E320" s="6">
        <v>1167</v>
      </c>
      <c r="F320">
        <v>3972</v>
      </c>
      <c r="G320">
        <v>7151</v>
      </c>
      <c r="I320" s="5">
        <v>877280</v>
      </c>
      <c r="J320" s="5">
        <v>850450</v>
      </c>
      <c r="K320" s="5">
        <v>11026.8</v>
      </c>
      <c r="L320" s="5">
        <v>77801.13</v>
      </c>
      <c r="M320" s="5">
        <v>1816557.93</v>
      </c>
      <c r="O320" s="10">
        <f t="shared" si="20"/>
        <v>877.28</v>
      </c>
      <c r="P320" s="10">
        <f t="shared" si="21"/>
        <v>850.45</v>
      </c>
      <c r="Q320" s="10">
        <f t="shared" si="22"/>
        <v>11.0268</v>
      </c>
      <c r="R320" s="10">
        <f t="shared" si="23"/>
        <v>77.801130000000001</v>
      </c>
      <c r="S320" s="10">
        <f t="shared" si="24"/>
        <v>1816.5579299999999</v>
      </c>
    </row>
    <row r="321" spans="1:19" x14ac:dyDescent="0.2">
      <c r="A321">
        <v>1983.42</v>
      </c>
      <c r="C321">
        <v>1250</v>
      </c>
      <c r="D321">
        <v>784</v>
      </c>
      <c r="E321" s="6">
        <v>1172</v>
      </c>
      <c r="F321">
        <v>3965</v>
      </c>
      <c r="G321">
        <v>7171</v>
      </c>
      <c r="I321" s="5">
        <v>984970</v>
      </c>
      <c r="J321" s="5">
        <v>861590</v>
      </c>
      <c r="K321" s="5">
        <v>12982.8</v>
      </c>
      <c r="L321" s="5">
        <v>77801.13</v>
      </c>
      <c r="M321" s="5">
        <v>1937343.93</v>
      </c>
      <c r="O321" s="10">
        <f t="shared" si="20"/>
        <v>984.97</v>
      </c>
      <c r="P321" s="10">
        <f t="shared" si="21"/>
        <v>861.59</v>
      </c>
      <c r="Q321" s="10">
        <f t="shared" si="22"/>
        <v>12.982799999999999</v>
      </c>
      <c r="R321" s="10">
        <f t="shared" si="23"/>
        <v>77.801130000000001</v>
      </c>
      <c r="S321" s="10">
        <f t="shared" si="24"/>
        <v>1937.34393</v>
      </c>
    </row>
    <row r="322" spans="1:19" x14ac:dyDescent="0.2">
      <c r="A322">
        <v>1983.5</v>
      </c>
      <c r="C322">
        <v>1261</v>
      </c>
      <c r="D322">
        <v>791</v>
      </c>
      <c r="E322" s="6">
        <v>1183</v>
      </c>
      <c r="F322">
        <v>3973</v>
      </c>
      <c r="G322">
        <v>7208</v>
      </c>
      <c r="I322" s="5">
        <v>904990</v>
      </c>
      <c r="J322" s="5">
        <v>863270</v>
      </c>
      <c r="K322" s="5">
        <v>14076.6</v>
      </c>
      <c r="L322" s="5">
        <v>79051.149999999994</v>
      </c>
      <c r="M322" s="5">
        <v>1861387.75</v>
      </c>
      <c r="O322" s="10">
        <f t="shared" si="20"/>
        <v>904.99</v>
      </c>
      <c r="P322" s="10">
        <f t="shared" si="21"/>
        <v>863.27</v>
      </c>
      <c r="Q322" s="10">
        <f t="shared" si="22"/>
        <v>14.076600000000001</v>
      </c>
      <c r="R322" s="10">
        <f t="shared" si="23"/>
        <v>79.051149999999993</v>
      </c>
      <c r="S322" s="10">
        <f t="shared" si="24"/>
        <v>1861.3877500000001</v>
      </c>
    </row>
    <row r="323" spans="1:19" x14ac:dyDescent="0.2">
      <c r="A323">
        <v>1983.58</v>
      </c>
      <c r="C323">
        <v>1270</v>
      </c>
      <c r="D323">
        <v>803</v>
      </c>
      <c r="E323" s="6">
        <v>1221</v>
      </c>
      <c r="F323">
        <v>4003</v>
      </c>
      <c r="G323">
        <v>7297</v>
      </c>
      <c r="I323" s="5">
        <v>1004800</v>
      </c>
      <c r="J323" s="5">
        <v>885600</v>
      </c>
      <c r="K323" s="5">
        <v>15955.6</v>
      </c>
      <c r="L323" s="5">
        <v>83451.149999999994</v>
      </c>
      <c r="M323" s="5">
        <v>1989806.75</v>
      </c>
      <c r="O323" s="10">
        <f t="shared" si="20"/>
        <v>1004.8</v>
      </c>
      <c r="P323" s="10">
        <f t="shared" si="21"/>
        <v>885.6</v>
      </c>
      <c r="Q323" s="10">
        <f t="shared" si="22"/>
        <v>15.9556</v>
      </c>
      <c r="R323" s="10">
        <f t="shared" si="23"/>
        <v>83.451149999999998</v>
      </c>
      <c r="S323" s="10">
        <f t="shared" si="24"/>
        <v>1989.80675</v>
      </c>
    </row>
    <row r="324" spans="1:19" x14ac:dyDescent="0.2">
      <c r="A324">
        <v>1983.67</v>
      </c>
      <c r="C324">
        <v>1274</v>
      </c>
      <c r="D324">
        <v>801</v>
      </c>
      <c r="E324" s="6">
        <v>1241</v>
      </c>
      <c r="F324">
        <v>3987</v>
      </c>
      <c r="G324">
        <v>7303</v>
      </c>
      <c r="I324" s="5">
        <v>1014800</v>
      </c>
      <c r="J324" s="5">
        <v>872630</v>
      </c>
      <c r="K324" s="5">
        <v>16323.6</v>
      </c>
      <c r="L324" s="5">
        <v>83451.149999999994</v>
      </c>
      <c r="M324" s="5">
        <v>1987204.75</v>
      </c>
      <c r="O324" s="10">
        <f t="shared" ref="O324:O387" si="25">I324/1000</f>
        <v>1014.8</v>
      </c>
      <c r="P324" s="10">
        <f t="shared" ref="P324:P387" si="26">J324/1000</f>
        <v>872.63</v>
      </c>
      <c r="Q324" s="10">
        <f t="shared" ref="Q324:Q387" si="27">K324/1000</f>
        <v>16.323599999999999</v>
      </c>
      <c r="R324" s="10">
        <f t="shared" ref="R324:R387" si="28">L324/1000</f>
        <v>83.451149999999998</v>
      </c>
      <c r="S324" s="10">
        <f t="shared" ref="S324:S387" si="29">M324/1000</f>
        <v>1987.2047500000001</v>
      </c>
    </row>
    <row r="325" spans="1:19" x14ac:dyDescent="0.2">
      <c r="A325">
        <v>1983.75</v>
      </c>
      <c r="C325">
        <v>1272</v>
      </c>
      <c r="D325">
        <v>800</v>
      </c>
      <c r="E325" s="6">
        <v>1232</v>
      </c>
      <c r="F325">
        <v>3976</v>
      </c>
      <c r="G325">
        <v>7280</v>
      </c>
      <c r="I325" s="5">
        <v>886090</v>
      </c>
      <c r="J325" s="5">
        <v>872190</v>
      </c>
      <c r="K325" s="5">
        <v>14343.6</v>
      </c>
      <c r="L325" s="5">
        <v>83451.149999999994</v>
      </c>
      <c r="M325" s="5">
        <v>1856074.75</v>
      </c>
      <c r="O325" s="10">
        <f t="shared" si="25"/>
        <v>886.09</v>
      </c>
      <c r="P325" s="10">
        <f t="shared" si="26"/>
        <v>872.19</v>
      </c>
      <c r="Q325" s="10">
        <f t="shared" si="27"/>
        <v>14.3436</v>
      </c>
      <c r="R325" s="10">
        <f t="shared" si="28"/>
        <v>83.451149999999998</v>
      </c>
      <c r="S325" s="10">
        <f t="shared" si="29"/>
        <v>1856.07475</v>
      </c>
    </row>
    <row r="326" spans="1:19" x14ac:dyDescent="0.2">
      <c r="A326">
        <v>1983.84</v>
      </c>
      <c r="C326">
        <v>1275</v>
      </c>
      <c r="D326">
        <v>800</v>
      </c>
      <c r="E326" s="6">
        <v>1232</v>
      </c>
      <c r="F326">
        <v>3970</v>
      </c>
      <c r="G326">
        <v>7277</v>
      </c>
      <c r="I326" s="5">
        <v>974740</v>
      </c>
      <c r="J326" s="5">
        <v>870870</v>
      </c>
      <c r="K326" s="5">
        <v>14230.5</v>
      </c>
      <c r="L326" s="5">
        <v>83451.149999999994</v>
      </c>
      <c r="M326" s="5">
        <v>1943291.65</v>
      </c>
      <c r="O326" s="10">
        <f t="shared" si="25"/>
        <v>974.74</v>
      </c>
      <c r="P326" s="10">
        <f t="shared" si="26"/>
        <v>870.87</v>
      </c>
      <c r="Q326" s="10">
        <f t="shared" si="27"/>
        <v>14.230499999999999</v>
      </c>
      <c r="R326" s="10">
        <f t="shared" si="28"/>
        <v>83.451149999999998</v>
      </c>
      <c r="S326" s="10">
        <f t="shared" si="29"/>
        <v>1943.2916499999999</v>
      </c>
    </row>
    <row r="327" spans="1:19" x14ac:dyDescent="0.2">
      <c r="A327">
        <v>1983.92</v>
      </c>
      <c r="C327">
        <v>1279</v>
      </c>
      <c r="D327">
        <v>810</v>
      </c>
      <c r="E327" s="6">
        <v>1235</v>
      </c>
      <c r="F327">
        <v>3993</v>
      </c>
      <c r="G327">
        <v>7317</v>
      </c>
      <c r="I327" s="5">
        <v>976040</v>
      </c>
      <c r="J327" s="5">
        <v>892090</v>
      </c>
      <c r="K327" s="5">
        <v>16337</v>
      </c>
      <c r="L327" s="5">
        <v>86601.15</v>
      </c>
      <c r="M327" s="5">
        <v>1971068.15</v>
      </c>
      <c r="O327" s="10">
        <f t="shared" si="25"/>
        <v>976.04</v>
      </c>
      <c r="P327" s="10">
        <f t="shared" si="26"/>
        <v>892.09</v>
      </c>
      <c r="Q327" s="10">
        <f t="shared" si="27"/>
        <v>16.337</v>
      </c>
      <c r="R327" s="10">
        <f t="shared" si="28"/>
        <v>86.60114999999999</v>
      </c>
      <c r="S327" s="10">
        <f t="shared" si="29"/>
        <v>1971.0681499999998</v>
      </c>
    </row>
    <row r="328" spans="1:19" x14ac:dyDescent="0.2">
      <c r="A328">
        <v>1984</v>
      </c>
      <c r="C328">
        <v>1287</v>
      </c>
      <c r="D328">
        <v>812</v>
      </c>
      <c r="E328" s="6">
        <v>1223</v>
      </c>
      <c r="F328">
        <v>3993</v>
      </c>
      <c r="G328">
        <v>7315</v>
      </c>
      <c r="I328" s="5">
        <v>885680</v>
      </c>
      <c r="J328" s="5">
        <v>892520</v>
      </c>
      <c r="K328" s="5">
        <v>14430.8</v>
      </c>
      <c r="L328" s="5">
        <v>87851.05</v>
      </c>
      <c r="M328" s="5">
        <v>1880481.85</v>
      </c>
      <c r="O328" s="10">
        <f t="shared" si="25"/>
        <v>885.68</v>
      </c>
      <c r="P328" s="10">
        <f t="shared" si="26"/>
        <v>892.52</v>
      </c>
      <c r="Q328" s="10">
        <f t="shared" si="27"/>
        <v>14.4308</v>
      </c>
      <c r="R328" s="10">
        <f t="shared" si="28"/>
        <v>87.851050000000001</v>
      </c>
      <c r="S328" s="10">
        <f t="shared" si="29"/>
        <v>1880.4818500000001</v>
      </c>
    </row>
    <row r="329" spans="1:19" x14ac:dyDescent="0.2">
      <c r="A329">
        <v>1984.09</v>
      </c>
      <c r="C329">
        <v>1303</v>
      </c>
      <c r="D329">
        <v>819</v>
      </c>
      <c r="E329" s="6">
        <v>1247</v>
      </c>
      <c r="F329">
        <v>3986</v>
      </c>
      <c r="G329">
        <v>7355</v>
      </c>
      <c r="I329" s="5">
        <v>993000</v>
      </c>
      <c r="J329" s="5">
        <v>906790</v>
      </c>
      <c r="K329" s="5">
        <v>15945.8</v>
      </c>
      <c r="L329" s="5">
        <v>88103.05</v>
      </c>
      <c r="M329" s="5">
        <v>2003838.85</v>
      </c>
      <c r="O329" s="10">
        <f t="shared" si="25"/>
        <v>993</v>
      </c>
      <c r="P329" s="10">
        <f t="shared" si="26"/>
        <v>906.79</v>
      </c>
      <c r="Q329" s="10">
        <f t="shared" si="27"/>
        <v>15.945799999999998</v>
      </c>
      <c r="R329" s="10">
        <f t="shared" si="28"/>
        <v>88.103049999999996</v>
      </c>
      <c r="S329" s="10">
        <f t="shared" si="29"/>
        <v>2003.8388500000001</v>
      </c>
    </row>
    <row r="330" spans="1:19" x14ac:dyDescent="0.2">
      <c r="A330">
        <v>1984.17</v>
      </c>
      <c r="C330">
        <v>1310</v>
      </c>
      <c r="D330">
        <v>825</v>
      </c>
      <c r="E330" s="6">
        <v>1264</v>
      </c>
      <c r="F330">
        <v>3957</v>
      </c>
      <c r="G330">
        <v>7356</v>
      </c>
      <c r="I330" s="5">
        <v>920250</v>
      </c>
      <c r="J330" s="5">
        <v>919880</v>
      </c>
      <c r="K330" s="5">
        <v>18429.7</v>
      </c>
      <c r="L330" s="5">
        <v>84953.05</v>
      </c>
      <c r="M330" s="5">
        <v>1943512.75</v>
      </c>
      <c r="O330" s="10">
        <f t="shared" si="25"/>
        <v>920.25</v>
      </c>
      <c r="P330" s="10">
        <f t="shared" si="26"/>
        <v>919.88</v>
      </c>
      <c r="Q330" s="10">
        <f t="shared" si="27"/>
        <v>18.4297</v>
      </c>
      <c r="R330" s="10">
        <f t="shared" si="28"/>
        <v>84.953050000000005</v>
      </c>
      <c r="S330" s="10">
        <f t="shared" si="29"/>
        <v>1943.5127500000001</v>
      </c>
    </row>
    <row r="331" spans="1:19" x14ac:dyDescent="0.2">
      <c r="A331">
        <v>1984.25</v>
      </c>
      <c r="C331">
        <v>1318</v>
      </c>
      <c r="D331">
        <v>827</v>
      </c>
      <c r="E331" s="6">
        <v>1257</v>
      </c>
      <c r="F331">
        <v>3952</v>
      </c>
      <c r="G331">
        <v>7354</v>
      </c>
      <c r="I331" s="5">
        <v>1022500</v>
      </c>
      <c r="J331" s="5">
        <v>918500</v>
      </c>
      <c r="K331" s="5">
        <v>16884.900000000001</v>
      </c>
      <c r="L331" s="5">
        <v>81803.05</v>
      </c>
      <c r="M331" s="5">
        <v>2039687.95</v>
      </c>
      <c r="O331" s="10">
        <f t="shared" si="25"/>
        <v>1022.5</v>
      </c>
      <c r="P331" s="10">
        <f t="shared" si="26"/>
        <v>918.5</v>
      </c>
      <c r="Q331" s="10">
        <f t="shared" si="27"/>
        <v>16.884900000000002</v>
      </c>
      <c r="R331" s="10">
        <f t="shared" si="28"/>
        <v>81.803049999999999</v>
      </c>
      <c r="S331" s="10">
        <f t="shared" si="29"/>
        <v>2039.68795</v>
      </c>
    </row>
    <row r="332" spans="1:19" x14ac:dyDescent="0.2">
      <c r="A332">
        <v>1984.33</v>
      </c>
      <c r="C332">
        <v>1332</v>
      </c>
      <c r="D332">
        <v>832</v>
      </c>
      <c r="E332" s="6">
        <v>1219</v>
      </c>
      <c r="F332">
        <v>3947</v>
      </c>
      <c r="G332">
        <v>7330</v>
      </c>
      <c r="I332" s="5">
        <v>952880</v>
      </c>
      <c r="J332" s="5">
        <v>931480</v>
      </c>
      <c r="K332" s="5">
        <v>17052.099999999999</v>
      </c>
      <c r="L332" s="5">
        <v>81803.05</v>
      </c>
      <c r="M332" s="5">
        <v>1983215.1500000001</v>
      </c>
      <c r="O332" s="10">
        <f t="shared" si="25"/>
        <v>952.88</v>
      </c>
      <c r="P332" s="10">
        <f t="shared" si="26"/>
        <v>931.48</v>
      </c>
      <c r="Q332" s="10">
        <f t="shared" si="27"/>
        <v>17.052099999999999</v>
      </c>
      <c r="R332" s="10">
        <f t="shared" si="28"/>
        <v>81.803049999999999</v>
      </c>
      <c r="S332" s="10">
        <f t="shared" si="29"/>
        <v>1983.2151500000002</v>
      </c>
    </row>
    <row r="333" spans="1:19" x14ac:dyDescent="0.2">
      <c r="A333">
        <v>1984.42</v>
      </c>
      <c r="C333">
        <v>1344</v>
      </c>
      <c r="D333">
        <v>839</v>
      </c>
      <c r="E333" s="6">
        <v>1271</v>
      </c>
      <c r="F333">
        <v>3942</v>
      </c>
      <c r="G333">
        <v>7396</v>
      </c>
      <c r="I333" s="5">
        <v>986270</v>
      </c>
      <c r="J333" s="5">
        <v>945250</v>
      </c>
      <c r="K333" s="5">
        <v>21970.6</v>
      </c>
      <c r="L333" s="5">
        <v>81803.05</v>
      </c>
      <c r="M333" s="5">
        <v>2035293.6500000001</v>
      </c>
      <c r="O333" s="10">
        <f t="shared" si="25"/>
        <v>986.27</v>
      </c>
      <c r="P333" s="10">
        <f t="shared" si="26"/>
        <v>945.25</v>
      </c>
      <c r="Q333" s="10">
        <f t="shared" si="27"/>
        <v>21.970599999999997</v>
      </c>
      <c r="R333" s="10">
        <f t="shared" si="28"/>
        <v>81.803049999999999</v>
      </c>
      <c r="S333" s="10">
        <f t="shared" si="29"/>
        <v>2035.2936500000001</v>
      </c>
    </row>
    <row r="334" spans="1:19" x14ac:dyDescent="0.2">
      <c r="A334">
        <v>1984.5</v>
      </c>
      <c r="C334">
        <v>1347</v>
      </c>
      <c r="D334">
        <v>836</v>
      </c>
      <c r="E334" s="6">
        <v>1283</v>
      </c>
      <c r="F334">
        <v>3940</v>
      </c>
      <c r="G334">
        <v>7406</v>
      </c>
      <c r="I334" s="5">
        <v>990090</v>
      </c>
      <c r="J334" s="5">
        <v>937470</v>
      </c>
      <c r="K334" s="5">
        <v>21299.3</v>
      </c>
      <c r="L334" s="5">
        <v>81803.05</v>
      </c>
      <c r="M334" s="5">
        <v>2030662.35</v>
      </c>
      <c r="O334" s="10">
        <f t="shared" si="25"/>
        <v>990.09</v>
      </c>
      <c r="P334" s="10">
        <f t="shared" si="26"/>
        <v>937.47</v>
      </c>
      <c r="Q334" s="10">
        <f t="shared" si="27"/>
        <v>21.299299999999999</v>
      </c>
      <c r="R334" s="10">
        <f t="shared" si="28"/>
        <v>81.803049999999999</v>
      </c>
      <c r="S334" s="10">
        <f t="shared" si="29"/>
        <v>2030.6623500000001</v>
      </c>
    </row>
    <row r="335" spans="1:19" x14ac:dyDescent="0.2">
      <c r="A335">
        <v>1984.58</v>
      </c>
      <c r="C335">
        <v>1364</v>
      </c>
      <c r="D335">
        <v>855</v>
      </c>
      <c r="E335" s="6">
        <v>1291</v>
      </c>
      <c r="F335">
        <v>3936</v>
      </c>
      <c r="G335">
        <v>7446</v>
      </c>
      <c r="I335" s="5">
        <v>1088400</v>
      </c>
      <c r="J335" s="5">
        <v>967730</v>
      </c>
      <c r="K335" s="5">
        <v>24267.1</v>
      </c>
      <c r="L335" s="5">
        <v>81803.05</v>
      </c>
      <c r="M335" s="5">
        <v>2162200.15</v>
      </c>
      <c r="O335" s="10">
        <f t="shared" si="25"/>
        <v>1088.4000000000001</v>
      </c>
      <c r="P335" s="10">
        <f t="shared" si="26"/>
        <v>967.73</v>
      </c>
      <c r="Q335" s="10">
        <f t="shared" si="27"/>
        <v>24.267099999999999</v>
      </c>
      <c r="R335" s="10">
        <f t="shared" si="28"/>
        <v>81.803049999999999</v>
      </c>
      <c r="S335" s="10">
        <f t="shared" si="29"/>
        <v>2162.2001500000001</v>
      </c>
    </row>
    <row r="336" spans="1:19" x14ac:dyDescent="0.2">
      <c r="A336">
        <v>1984.67</v>
      </c>
      <c r="C336">
        <v>1370</v>
      </c>
      <c r="D336">
        <v>863</v>
      </c>
      <c r="E336" s="6">
        <v>1312</v>
      </c>
      <c r="F336">
        <v>3945</v>
      </c>
      <c r="G336">
        <v>7490</v>
      </c>
      <c r="I336" s="5">
        <v>1082100</v>
      </c>
      <c r="J336" s="5">
        <v>976710</v>
      </c>
      <c r="K336" s="5">
        <v>23360.5</v>
      </c>
      <c r="L336" s="5">
        <v>83109.05</v>
      </c>
      <c r="M336" s="5">
        <v>2165279.5499999998</v>
      </c>
      <c r="O336" s="10">
        <f t="shared" si="25"/>
        <v>1082.0999999999999</v>
      </c>
      <c r="P336" s="10">
        <f t="shared" si="26"/>
        <v>976.71</v>
      </c>
      <c r="Q336" s="10">
        <f t="shared" si="27"/>
        <v>23.360499999999998</v>
      </c>
      <c r="R336" s="10">
        <f t="shared" si="28"/>
        <v>83.109049999999996</v>
      </c>
      <c r="S336" s="10">
        <f t="shared" si="29"/>
        <v>2165.2795499999997</v>
      </c>
    </row>
    <row r="337" spans="1:19" x14ac:dyDescent="0.2">
      <c r="A337">
        <v>1984.75</v>
      </c>
      <c r="C337">
        <v>1371</v>
      </c>
      <c r="D337">
        <v>859</v>
      </c>
      <c r="E337" s="6">
        <v>1278</v>
      </c>
      <c r="F337">
        <v>3943</v>
      </c>
      <c r="G337">
        <v>7451</v>
      </c>
      <c r="I337" s="5">
        <v>1059100</v>
      </c>
      <c r="J337" s="5">
        <v>958920</v>
      </c>
      <c r="K337" s="5">
        <v>21506</v>
      </c>
      <c r="L337" s="5">
        <v>83109.05</v>
      </c>
      <c r="M337" s="5">
        <v>2122635.0499999998</v>
      </c>
      <c r="O337" s="10">
        <f t="shared" si="25"/>
        <v>1059.0999999999999</v>
      </c>
      <c r="P337" s="10">
        <f t="shared" si="26"/>
        <v>958.92</v>
      </c>
      <c r="Q337" s="10">
        <f t="shared" si="27"/>
        <v>21.506</v>
      </c>
      <c r="R337" s="10">
        <f t="shared" si="28"/>
        <v>83.109049999999996</v>
      </c>
      <c r="S337" s="10">
        <f t="shared" si="29"/>
        <v>2122.6350499999999</v>
      </c>
    </row>
    <row r="338" spans="1:19" x14ac:dyDescent="0.2">
      <c r="A338">
        <v>1984.84</v>
      </c>
      <c r="C338">
        <v>1377</v>
      </c>
      <c r="D338">
        <v>865</v>
      </c>
      <c r="E338" s="6">
        <v>1267</v>
      </c>
      <c r="F338">
        <v>3944</v>
      </c>
      <c r="G338">
        <v>7453</v>
      </c>
      <c r="I338" s="5">
        <v>1058800</v>
      </c>
      <c r="J338" s="5">
        <v>962820</v>
      </c>
      <c r="K338" s="5">
        <v>19401</v>
      </c>
      <c r="L338" s="5">
        <v>84829.05</v>
      </c>
      <c r="M338" s="5">
        <v>2125850.0499999998</v>
      </c>
      <c r="O338" s="10">
        <f t="shared" si="25"/>
        <v>1058.8</v>
      </c>
      <c r="P338" s="10">
        <f t="shared" si="26"/>
        <v>962.82</v>
      </c>
      <c r="Q338" s="10">
        <f t="shared" si="27"/>
        <v>19.401</v>
      </c>
      <c r="R338" s="10">
        <f t="shared" si="28"/>
        <v>84.829050000000009</v>
      </c>
      <c r="S338" s="10">
        <f t="shared" si="29"/>
        <v>2125.85005</v>
      </c>
    </row>
    <row r="339" spans="1:19" x14ac:dyDescent="0.2">
      <c r="A339">
        <v>1984.92</v>
      </c>
      <c r="C339">
        <v>1375</v>
      </c>
      <c r="D339">
        <v>869</v>
      </c>
      <c r="E339" s="6">
        <v>1256</v>
      </c>
      <c r="F339">
        <v>3944</v>
      </c>
      <c r="G339">
        <v>7444</v>
      </c>
      <c r="I339" s="5">
        <v>956620</v>
      </c>
      <c r="J339" s="5">
        <v>972990</v>
      </c>
      <c r="K339" s="5">
        <v>19438.5</v>
      </c>
      <c r="L339" s="5">
        <v>84829.05</v>
      </c>
      <c r="M339" s="5">
        <v>2033877.55</v>
      </c>
      <c r="O339" s="10">
        <f t="shared" si="25"/>
        <v>956.62</v>
      </c>
      <c r="P339" s="10">
        <f t="shared" si="26"/>
        <v>972.99</v>
      </c>
      <c r="Q339" s="10">
        <f t="shared" si="27"/>
        <v>19.438500000000001</v>
      </c>
      <c r="R339" s="10">
        <f t="shared" si="28"/>
        <v>84.829050000000009</v>
      </c>
      <c r="S339" s="10">
        <f t="shared" si="29"/>
        <v>2033.8775500000002</v>
      </c>
    </row>
    <row r="340" spans="1:19" x14ac:dyDescent="0.2">
      <c r="A340">
        <v>1985</v>
      </c>
      <c r="C340">
        <v>1386</v>
      </c>
      <c r="D340">
        <v>873</v>
      </c>
      <c r="E340" s="6">
        <v>1235</v>
      </c>
      <c r="F340">
        <v>3941</v>
      </c>
      <c r="G340">
        <v>7435</v>
      </c>
      <c r="I340" s="5">
        <v>1051900</v>
      </c>
      <c r="J340" s="5">
        <v>978500</v>
      </c>
      <c r="K340" s="5">
        <v>18383.7</v>
      </c>
      <c r="L340" s="5">
        <v>84829.05</v>
      </c>
      <c r="M340" s="5">
        <v>2133612.75</v>
      </c>
      <c r="O340" s="10">
        <f t="shared" si="25"/>
        <v>1051.9000000000001</v>
      </c>
      <c r="P340" s="10">
        <f t="shared" si="26"/>
        <v>978.5</v>
      </c>
      <c r="Q340" s="10">
        <f t="shared" si="27"/>
        <v>18.383700000000001</v>
      </c>
      <c r="R340" s="10">
        <f t="shared" si="28"/>
        <v>84.829050000000009</v>
      </c>
      <c r="S340" s="10">
        <f t="shared" si="29"/>
        <v>2133.6127499999998</v>
      </c>
    </row>
    <row r="341" spans="1:19" x14ac:dyDescent="0.2">
      <c r="A341">
        <v>1985.09</v>
      </c>
      <c r="C341">
        <v>1389</v>
      </c>
      <c r="D341">
        <v>875</v>
      </c>
      <c r="E341" s="6">
        <v>1230</v>
      </c>
      <c r="F341">
        <v>3941</v>
      </c>
      <c r="G341">
        <v>7435</v>
      </c>
      <c r="I341" s="5">
        <v>969910</v>
      </c>
      <c r="J341" s="5">
        <v>977170</v>
      </c>
      <c r="K341" s="5">
        <v>18739.900000000001</v>
      </c>
      <c r="L341" s="5">
        <v>84829.05</v>
      </c>
      <c r="M341" s="5">
        <v>2050648.95</v>
      </c>
      <c r="O341" s="10">
        <f t="shared" si="25"/>
        <v>969.91</v>
      </c>
      <c r="P341" s="10">
        <f t="shared" si="26"/>
        <v>977.17</v>
      </c>
      <c r="Q341" s="10">
        <f t="shared" si="27"/>
        <v>18.739900000000002</v>
      </c>
      <c r="R341" s="10">
        <f t="shared" si="28"/>
        <v>84.829050000000009</v>
      </c>
      <c r="S341" s="10">
        <f t="shared" si="29"/>
        <v>2050.6489499999998</v>
      </c>
    </row>
    <row r="342" spans="1:19" x14ac:dyDescent="0.2">
      <c r="A342">
        <v>1985.16</v>
      </c>
      <c r="C342">
        <v>1401</v>
      </c>
      <c r="D342">
        <v>881</v>
      </c>
      <c r="E342" s="6">
        <v>1232</v>
      </c>
      <c r="F342">
        <v>4128</v>
      </c>
      <c r="G342">
        <v>7642</v>
      </c>
      <c r="I342" s="5">
        <v>981010</v>
      </c>
      <c r="J342" s="5">
        <v>985730</v>
      </c>
      <c r="K342" s="5">
        <v>17950</v>
      </c>
      <c r="L342" s="5">
        <v>87979.05</v>
      </c>
      <c r="M342" s="5">
        <v>2072669.05</v>
      </c>
      <c r="O342" s="10">
        <f t="shared" si="25"/>
        <v>981.01</v>
      </c>
      <c r="P342" s="10">
        <f t="shared" si="26"/>
        <v>985.73</v>
      </c>
      <c r="Q342" s="10">
        <f t="shared" si="27"/>
        <v>17.95</v>
      </c>
      <c r="R342" s="10">
        <f t="shared" si="28"/>
        <v>87.979050000000001</v>
      </c>
      <c r="S342" s="10">
        <f t="shared" si="29"/>
        <v>2072.66905</v>
      </c>
    </row>
    <row r="343" spans="1:19" x14ac:dyDescent="0.2">
      <c r="A343">
        <v>1985.25</v>
      </c>
      <c r="C343">
        <v>1410</v>
      </c>
      <c r="D343">
        <v>885</v>
      </c>
      <c r="E343" s="6">
        <v>1235</v>
      </c>
      <c r="F343">
        <v>4124</v>
      </c>
      <c r="G343">
        <v>7654</v>
      </c>
      <c r="I343" s="5">
        <v>1171300</v>
      </c>
      <c r="J343" s="5">
        <v>987890</v>
      </c>
      <c r="K343" s="5">
        <v>16849.099999999999</v>
      </c>
      <c r="L343" s="5">
        <v>87979.05</v>
      </c>
      <c r="M343" s="5">
        <v>2264018.15</v>
      </c>
      <c r="O343" s="10">
        <f t="shared" si="25"/>
        <v>1171.3</v>
      </c>
      <c r="P343" s="10">
        <f t="shared" si="26"/>
        <v>987.89</v>
      </c>
      <c r="Q343" s="10">
        <f t="shared" si="27"/>
        <v>16.8491</v>
      </c>
      <c r="R343" s="10">
        <f t="shared" si="28"/>
        <v>87.979050000000001</v>
      </c>
      <c r="S343" s="10">
        <f t="shared" si="29"/>
        <v>2264.0181499999999</v>
      </c>
    </row>
    <row r="344" spans="1:19" x14ac:dyDescent="0.2">
      <c r="A344">
        <v>1985.33</v>
      </c>
      <c r="C344">
        <v>1416</v>
      </c>
      <c r="D344">
        <v>892</v>
      </c>
      <c r="E344" s="6">
        <v>1252</v>
      </c>
      <c r="F344">
        <v>4119</v>
      </c>
      <c r="G344">
        <v>7679</v>
      </c>
      <c r="I344" s="5">
        <v>1097200</v>
      </c>
      <c r="J344" s="5">
        <v>1004100</v>
      </c>
      <c r="K344" s="5">
        <v>19518</v>
      </c>
      <c r="L344" s="5">
        <v>87979.05</v>
      </c>
      <c r="M344" s="5">
        <v>2208797.0499999998</v>
      </c>
      <c r="O344" s="10">
        <f t="shared" si="25"/>
        <v>1097.2</v>
      </c>
      <c r="P344" s="10">
        <f t="shared" si="26"/>
        <v>1004.1</v>
      </c>
      <c r="Q344" s="10">
        <f t="shared" si="27"/>
        <v>19.518000000000001</v>
      </c>
      <c r="R344" s="10">
        <f t="shared" si="28"/>
        <v>87.979050000000001</v>
      </c>
      <c r="S344" s="10">
        <f t="shared" si="29"/>
        <v>2208.7970499999997</v>
      </c>
    </row>
    <row r="345" spans="1:19" x14ac:dyDescent="0.2">
      <c r="A345">
        <v>1985.42</v>
      </c>
      <c r="C345">
        <v>1428</v>
      </c>
      <c r="D345">
        <v>901</v>
      </c>
      <c r="E345" s="6">
        <v>1290</v>
      </c>
      <c r="F345">
        <v>4134</v>
      </c>
      <c r="G345">
        <v>7753</v>
      </c>
      <c r="I345" s="5">
        <v>1124400</v>
      </c>
      <c r="J345" s="5">
        <v>1016100</v>
      </c>
      <c r="K345" s="5">
        <v>20378.5</v>
      </c>
      <c r="L345" s="5">
        <v>94479.05</v>
      </c>
      <c r="M345" s="5">
        <v>2255357.5499999998</v>
      </c>
      <c r="O345" s="10">
        <f t="shared" si="25"/>
        <v>1124.4000000000001</v>
      </c>
      <c r="P345" s="10">
        <f t="shared" si="26"/>
        <v>1016.1</v>
      </c>
      <c r="Q345" s="10">
        <f t="shared" si="27"/>
        <v>20.378499999999999</v>
      </c>
      <c r="R345" s="10">
        <f t="shared" si="28"/>
        <v>94.479050000000001</v>
      </c>
      <c r="S345" s="10">
        <f t="shared" si="29"/>
        <v>2255.3575499999997</v>
      </c>
    </row>
    <row r="346" spans="1:19" x14ac:dyDescent="0.2">
      <c r="A346">
        <v>1985.5</v>
      </c>
      <c r="C346">
        <v>1429</v>
      </c>
      <c r="D346">
        <v>900</v>
      </c>
      <c r="E346" s="6">
        <v>1289</v>
      </c>
      <c r="F346">
        <v>4113</v>
      </c>
      <c r="G346">
        <v>7731</v>
      </c>
      <c r="I346" s="5">
        <v>1125000</v>
      </c>
      <c r="J346" s="5">
        <v>1012300</v>
      </c>
      <c r="K346" s="5">
        <v>18823.5</v>
      </c>
      <c r="L346" s="5">
        <v>94423.05</v>
      </c>
      <c r="M346" s="5">
        <v>2250546.5499999998</v>
      </c>
      <c r="O346" s="10">
        <f t="shared" si="25"/>
        <v>1125</v>
      </c>
      <c r="P346" s="10">
        <f t="shared" si="26"/>
        <v>1012.3</v>
      </c>
      <c r="Q346" s="10">
        <f t="shared" si="27"/>
        <v>18.823499999999999</v>
      </c>
      <c r="R346" s="10">
        <f t="shared" si="28"/>
        <v>94.423050000000003</v>
      </c>
      <c r="S346" s="10">
        <f t="shared" si="29"/>
        <v>2250.54655</v>
      </c>
    </row>
    <row r="347" spans="1:19" x14ac:dyDescent="0.2">
      <c r="A347">
        <v>1985.58</v>
      </c>
      <c r="C347">
        <v>1440</v>
      </c>
      <c r="D347">
        <v>912</v>
      </c>
      <c r="E347" s="6">
        <v>1303</v>
      </c>
      <c r="F347">
        <v>4113</v>
      </c>
      <c r="G347">
        <v>7768</v>
      </c>
      <c r="I347" s="5">
        <v>1219000</v>
      </c>
      <c r="J347" s="5">
        <v>1030700</v>
      </c>
      <c r="K347" s="5">
        <v>26633</v>
      </c>
      <c r="L347" s="5">
        <v>94423.25</v>
      </c>
      <c r="M347" s="5">
        <v>2370756.25</v>
      </c>
      <c r="O347" s="10">
        <f t="shared" si="25"/>
        <v>1219</v>
      </c>
      <c r="P347" s="10">
        <f t="shared" si="26"/>
        <v>1030.7</v>
      </c>
      <c r="Q347" s="10">
        <f t="shared" si="27"/>
        <v>26.632999999999999</v>
      </c>
      <c r="R347" s="10">
        <f t="shared" si="28"/>
        <v>94.423249999999996</v>
      </c>
      <c r="S347" s="10">
        <f t="shared" si="29"/>
        <v>2370.7562499999999</v>
      </c>
    </row>
    <row r="348" spans="1:19" x14ac:dyDescent="0.2">
      <c r="A348">
        <v>1985.67</v>
      </c>
      <c r="C348">
        <v>1441</v>
      </c>
      <c r="D348">
        <v>916</v>
      </c>
      <c r="E348" s="6">
        <v>1303</v>
      </c>
      <c r="F348">
        <v>4393</v>
      </c>
      <c r="G348">
        <v>8053</v>
      </c>
      <c r="I348" s="5">
        <v>1149700</v>
      </c>
      <c r="J348" s="5">
        <v>1039700</v>
      </c>
      <c r="K348" s="5">
        <v>27276.799999999999</v>
      </c>
      <c r="L348" s="5">
        <v>88773.25</v>
      </c>
      <c r="M348" s="5">
        <v>2305450.0499999998</v>
      </c>
      <c r="O348" s="10">
        <f t="shared" si="25"/>
        <v>1149.7</v>
      </c>
      <c r="P348" s="10">
        <f t="shared" si="26"/>
        <v>1039.7</v>
      </c>
      <c r="Q348" s="10">
        <f t="shared" si="27"/>
        <v>27.276799999999998</v>
      </c>
      <c r="R348" s="10">
        <f t="shared" si="28"/>
        <v>88.773250000000004</v>
      </c>
      <c r="S348" s="10">
        <f t="shared" si="29"/>
        <v>2305.4500499999999</v>
      </c>
    </row>
    <row r="349" spans="1:19" x14ac:dyDescent="0.2">
      <c r="A349">
        <v>1985.75</v>
      </c>
      <c r="C349">
        <v>1458</v>
      </c>
      <c r="D349">
        <v>931</v>
      </c>
      <c r="E349" s="6">
        <v>1304</v>
      </c>
      <c r="F349">
        <v>4450</v>
      </c>
      <c r="G349">
        <v>8143</v>
      </c>
      <c r="I349" s="5">
        <v>1243500</v>
      </c>
      <c r="J349" s="5">
        <v>1070100</v>
      </c>
      <c r="K349" s="5">
        <v>26996.400000000001</v>
      </c>
      <c r="L349" s="5">
        <v>89373.95</v>
      </c>
      <c r="M349" s="5">
        <v>2429970.35</v>
      </c>
      <c r="O349" s="10">
        <f t="shared" si="25"/>
        <v>1243.5</v>
      </c>
      <c r="P349" s="10">
        <f t="shared" si="26"/>
        <v>1070.0999999999999</v>
      </c>
      <c r="Q349" s="10">
        <f t="shared" si="27"/>
        <v>26.996400000000001</v>
      </c>
      <c r="R349" s="10">
        <f t="shared" si="28"/>
        <v>89.373949999999994</v>
      </c>
      <c r="S349" s="10">
        <f t="shared" si="29"/>
        <v>2429.9703500000001</v>
      </c>
    </row>
    <row r="350" spans="1:19" x14ac:dyDescent="0.2">
      <c r="A350">
        <v>1985.84</v>
      </c>
      <c r="C350">
        <v>1460</v>
      </c>
      <c r="D350">
        <v>933</v>
      </c>
      <c r="E350" s="6">
        <v>1292</v>
      </c>
      <c r="F350">
        <v>4466</v>
      </c>
      <c r="G350">
        <v>8151</v>
      </c>
      <c r="I350" s="5">
        <v>1218500</v>
      </c>
      <c r="J350" s="5">
        <v>1065800</v>
      </c>
      <c r="K350" s="5">
        <v>22605.7</v>
      </c>
      <c r="L350" s="5">
        <v>89598.95</v>
      </c>
      <c r="M350" s="5">
        <v>2396504.6500000004</v>
      </c>
      <c r="O350" s="10">
        <f t="shared" si="25"/>
        <v>1218.5</v>
      </c>
      <c r="P350" s="10">
        <f t="shared" si="26"/>
        <v>1065.8</v>
      </c>
      <c r="Q350" s="10">
        <f t="shared" si="27"/>
        <v>22.605700000000002</v>
      </c>
      <c r="R350" s="10">
        <f t="shared" si="28"/>
        <v>89.598950000000002</v>
      </c>
      <c r="S350" s="10">
        <f t="shared" si="29"/>
        <v>2396.5046500000003</v>
      </c>
    </row>
    <row r="351" spans="1:19" x14ac:dyDescent="0.2">
      <c r="A351">
        <v>1985.92</v>
      </c>
      <c r="C351">
        <v>1468</v>
      </c>
      <c r="D351">
        <v>937</v>
      </c>
      <c r="E351" s="6">
        <v>1313</v>
      </c>
      <c r="F351">
        <v>4469</v>
      </c>
      <c r="G351">
        <v>8187</v>
      </c>
      <c r="I351" s="5">
        <v>1152900</v>
      </c>
      <c r="J351" s="5">
        <v>1068400</v>
      </c>
      <c r="K351" s="5">
        <v>23314.6</v>
      </c>
      <c r="L351" s="5">
        <v>100214.95</v>
      </c>
      <c r="M351" s="5">
        <v>2344829.5500000003</v>
      </c>
      <c r="O351" s="10">
        <f t="shared" si="25"/>
        <v>1152.9000000000001</v>
      </c>
      <c r="P351" s="10">
        <f t="shared" si="26"/>
        <v>1068.4000000000001</v>
      </c>
      <c r="Q351" s="10">
        <f t="shared" si="27"/>
        <v>23.314599999999999</v>
      </c>
      <c r="R351" s="10">
        <f t="shared" si="28"/>
        <v>100.21495</v>
      </c>
      <c r="S351" s="10">
        <f t="shared" si="29"/>
        <v>2344.8295500000004</v>
      </c>
    </row>
    <row r="352" spans="1:19" x14ac:dyDescent="0.2">
      <c r="A352">
        <v>1986</v>
      </c>
      <c r="C352">
        <v>1480</v>
      </c>
      <c r="D352">
        <v>940</v>
      </c>
      <c r="E352" s="6">
        <v>1292</v>
      </c>
      <c r="F352">
        <v>4465</v>
      </c>
      <c r="G352">
        <v>8177</v>
      </c>
      <c r="I352" s="5">
        <v>1157700</v>
      </c>
      <c r="J352" s="5">
        <v>1070900</v>
      </c>
      <c r="K352" s="5">
        <v>19218.8</v>
      </c>
      <c r="L352" s="5">
        <v>100214.95</v>
      </c>
      <c r="M352" s="5">
        <v>2348033.75</v>
      </c>
      <c r="O352" s="10">
        <f t="shared" si="25"/>
        <v>1157.7</v>
      </c>
      <c r="P352" s="10">
        <f t="shared" si="26"/>
        <v>1070.9000000000001</v>
      </c>
      <c r="Q352" s="10">
        <f t="shared" si="27"/>
        <v>19.218799999999998</v>
      </c>
      <c r="R352" s="10">
        <f t="shared" si="28"/>
        <v>100.21495</v>
      </c>
      <c r="S352" s="10">
        <f t="shared" si="29"/>
        <v>2348.0337500000001</v>
      </c>
    </row>
    <row r="353" spans="1:19" x14ac:dyDescent="0.2">
      <c r="A353">
        <v>1986.09</v>
      </c>
      <c r="C353">
        <v>1490</v>
      </c>
      <c r="D353">
        <v>946</v>
      </c>
      <c r="E353" s="6">
        <v>1598</v>
      </c>
      <c r="F353">
        <v>4498</v>
      </c>
      <c r="G353">
        <v>8532</v>
      </c>
      <c r="I353" s="5">
        <v>1104700</v>
      </c>
      <c r="J353" s="5">
        <v>1078200</v>
      </c>
      <c r="K353" s="5">
        <v>19418.2</v>
      </c>
      <c r="L353" s="5">
        <v>103364.95</v>
      </c>
      <c r="M353" s="5">
        <v>2305683.1500000004</v>
      </c>
      <c r="O353" s="10">
        <f t="shared" si="25"/>
        <v>1104.7</v>
      </c>
      <c r="P353" s="10">
        <f t="shared" si="26"/>
        <v>1078.2</v>
      </c>
      <c r="Q353" s="10">
        <f t="shared" si="27"/>
        <v>19.418200000000002</v>
      </c>
      <c r="R353" s="10">
        <f t="shared" si="28"/>
        <v>103.36494999999999</v>
      </c>
      <c r="S353" s="10">
        <f t="shared" si="29"/>
        <v>2305.6831500000003</v>
      </c>
    </row>
    <row r="354" spans="1:19" x14ac:dyDescent="0.2">
      <c r="A354">
        <v>1986.16</v>
      </c>
      <c r="C354">
        <v>1493</v>
      </c>
      <c r="D354">
        <v>945</v>
      </c>
      <c r="E354" s="6">
        <v>1606</v>
      </c>
      <c r="F354">
        <v>4492</v>
      </c>
      <c r="G354">
        <v>8536</v>
      </c>
      <c r="I354" s="5">
        <v>1102000</v>
      </c>
      <c r="J354" s="5">
        <v>1073400</v>
      </c>
      <c r="K354" s="5">
        <v>21815.4</v>
      </c>
      <c r="L354" s="5">
        <v>103364.95</v>
      </c>
      <c r="M354" s="5">
        <v>2300580.35</v>
      </c>
      <c r="O354" s="10">
        <f t="shared" si="25"/>
        <v>1102</v>
      </c>
      <c r="P354" s="10">
        <f t="shared" si="26"/>
        <v>1073.4000000000001</v>
      </c>
      <c r="Q354" s="10">
        <f t="shared" si="27"/>
        <v>21.8154</v>
      </c>
      <c r="R354" s="10">
        <f t="shared" si="28"/>
        <v>103.36494999999999</v>
      </c>
      <c r="S354" s="10">
        <f t="shared" si="29"/>
        <v>2300.5803500000002</v>
      </c>
    </row>
    <row r="355" spans="1:19" x14ac:dyDescent="0.2">
      <c r="A355">
        <v>1986.25</v>
      </c>
      <c r="C355">
        <v>1498</v>
      </c>
      <c r="D355">
        <v>946</v>
      </c>
      <c r="E355" s="6">
        <v>1608</v>
      </c>
      <c r="F355">
        <v>4479</v>
      </c>
      <c r="G355">
        <v>8531</v>
      </c>
      <c r="I355" s="5">
        <v>1119400</v>
      </c>
      <c r="J355" s="5">
        <v>1075100</v>
      </c>
      <c r="K355" s="5">
        <v>21823.599999999999</v>
      </c>
      <c r="L355" s="5">
        <v>103364.95</v>
      </c>
      <c r="M355" s="5">
        <v>2319688.5500000003</v>
      </c>
      <c r="O355" s="10">
        <f t="shared" si="25"/>
        <v>1119.4000000000001</v>
      </c>
      <c r="P355" s="10">
        <f t="shared" si="26"/>
        <v>1075.0999999999999</v>
      </c>
      <c r="Q355" s="10">
        <f t="shared" si="27"/>
        <v>21.823599999999999</v>
      </c>
      <c r="R355" s="10">
        <f t="shared" si="28"/>
        <v>103.36494999999999</v>
      </c>
      <c r="S355" s="10">
        <f t="shared" si="29"/>
        <v>2319.6885500000003</v>
      </c>
    </row>
    <row r="356" spans="1:19" x14ac:dyDescent="0.2">
      <c r="A356">
        <v>1986.33</v>
      </c>
      <c r="C356">
        <v>1504</v>
      </c>
      <c r="D356">
        <v>950</v>
      </c>
      <c r="E356" s="6">
        <v>1620</v>
      </c>
      <c r="F356">
        <v>4457</v>
      </c>
      <c r="G356">
        <v>8531</v>
      </c>
      <c r="I356" s="5">
        <v>1138000</v>
      </c>
      <c r="J356" s="5">
        <v>1084200</v>
      </c>
      <c r="K356" s="5">
        <v>23080.400000000001</v>
      </c>
      <c r="L356" s="5">
        <v>103364.95</v>
      </c>
      <c r="M356" s="5">
        <v>2348645.35</v>
      </c>
      <c r="O356" s="10">
        <f t="shared" si="25"/>
        <v>1138</v>
      </c>
      <c r="P356" s="10">
        <f t="shared" si="26"/>
        <v>1084.2</v>
      </c>
      <c r="Q356" s="10">
        <f t="shared" si="27"/>
        <v>23.080400000000001</v>
      </c>
      <c r="R356" s="10">
        <f t="shared" si="28"/>
        <v>103.36494999999999</v>
      </c>
      <c r="S356" s="10">
        <f t="shared" si="29"/>
        <v>2348.6453500000002</v>
      </c>
    </row>
    <row r="357" spans="1:19" x14ac:dyDescent="0.2">
      <c r="A357">
        <v>1986.42</v>
      </c>
      <c r="C357">
        <v>1515</v>
      </c>
      <c r="D357">
        <v>956</v>
      </c>
      <c r="E357" s="6">
        <v>1619</v>
      </c>
      <c r="F357">
        <v>4441</v>
      </c>
      <c r="G357">
        <v>8531</v>
      </c>
      <c r="I357" s="5">
        <v>1148400</v>
      </c>
      <c r="J357" s="5">
        <v>1095600</v>
      </c>
      <c r="K357" s="5">
        <v>24036</v>
      </c>
      <c r="L357" s="5">
        <v>103364.95</v>
      </c>
      <c r="M357" s="5">
        <v>2371400.9500000002</v>
      </c>
      <c r="O357" s="10">
        <f t="shared" si="25"/>
        <v>1148.4000000000001</v>
      </c>
      <c r="P357" s="10">
        <f t="shared" si="26"/>
        <v>1095.5999999999999</v>
      </c>
      <c r="Q357" s="10">
        <f t="shared" si="27"/>
        <v>24.036000000000001</v>
      </c>
      <c r="R357" s="10">
        <f t="shared" si="28"/>
        <v>103.36494999999999</v>
      </c>
      <c r="S357" s="10">
        <f t="shared" si="29"/>
        <v>2371.4009500000002</v>
      </c>
    </row>
    <row r="358" spans="1:19" x14ac:dyDescent="0.2">
      <c r="A358">
        <v>1986.5</v>
      </c>
      <c r="C358">
        <v>1517</v>
      </c>
      <c r="D358">
        <v>960</v>
      </c>
      <c r="E358" s="6">
        <v>1619</v>
      </c>
      <c r="F358">
        <v>4431</v>
      </c>
      <c r="G358">
        <v>8527</v>
      </c>
      <c r="I358" s="5">
        <v>1148300</v>
      </c>
      <c r="J358" s="5">
        <v>1105500</v>
      </c>
      <c r="K358" s="5">
        <v>21984.799999999999</v>
      </c>
      <c r="L358" s="5">
        <v>103364.95</v>
      </c>
      <c r="M358" s="5">
        <v>2379149.75</v>
      </c>
      <c r="O358" s="10">
        <f t="shared" si="25"/>
        <v>1148.3</v>
      </c>
      <c r="P358" s="10">
        <f t="shared" si="26"/>
        <v>1105.5</v>
      </c>
      <c r="Q358" s="10">
        <f t="shared" si="27"/>
        <v>21.9848</v>
      </c>
      <c r="R358" s="10">
        <f t="shared" si="28"/>
        <v>103.36494999999999</v>
      </c>
      <c r="S358" s="10">
        <f t="shared" si="29"/>
        <v>2379.14975</v>
      </c>
    </row>
    <row r="359" spans="1:19" x14ac:dyDescent="0.2">
      <c r="A359">
        <v>1986.58</v>
      </c>
      <c r="C359">
        <v>1522</v>
      </c>
      <c r="D359">
        <v>962</v>
      </c>
      <c r="E359" s="6">
        <v>1620</v>
      </c>
      <c r="F359">
        <v>4421</v>
      </c>
      <c r="G359">
        <v>8525</v>
      </c>
      <c r="I359" s="5">
        <v>1160100</v>
      </c>
      <c r="J359" s="5">
        <v>1112200</v>
      </c>
      <c r="K359" s="5">
        <v>25876.6</v>
      </c>
      <c r="L359" s="5">
        <v>103364.95</v>
      </c>
      <c r="M359" s="5">
        <v>2401541.5500000003</v>
      </c>
      <c r="O359" s="10">
        <f t="shared" si="25"/>
        <v>1160.0999999999999</v>
      </c>
      <c r="P359" s="10">
        <f t="shared" si="26"/>
        <v>1112.2</v>
      </c>
      <c r="Q359" s="10">
        <f t="shared" si="27"/>
        <v>25.8766</v>
      </c>
      <c r="R359" s="10">
        <f t="shared" si="28"/>
        <v>103.36494999999999</v>
      </c>
      <c r="S359" s="10">
        <f t="shared" si="29"/>
        <v>2401.5415500000004</v>
      </c>
    </row>
    <row r="360" spans="1:19" x14ac:dyDescent="0.2">
      <c r="A360">
        <v>1986.67</v>
      </c>
      <c r="C360">
        <v>1528</v>
      </c>
      <c r="D360">
        <v>966</v>
      </c>
      <c r="E360" s="6">
        <v>1650</v>
      </c>
      <c r="F360">
        <v>4438</v>
      </c>
      <c r="G360">
        <v>8582</v>
      </c>
      <c r="I360" s="5">
        <v>1148700</v>
      </c>
      <c r="J360" s="5">
        <v>1111700</v>
      </c>
      <c r="K360" s="5">
        <v>26177.200000000001</v>
      </c>
      <c r="L360" s="5">
        <v>105156.36</v>
      </c>
      <c r="M360" s="5">
        <v>2391733.56</v>
      </c>
      <c r="O360" s="10">
        <f t="shared" si="25"/>
        <v>1148.7</v>
      </c>
      <c r="P360" s="10">
        <f t="shared" si="26"/>
        <v>1111.7</v>
      </c>
      <c r="Q360" s="10">
        <f t="shared" si="27"/>
        <v>26.177199999999999</v>
      </c>
      <c r="R360" s="10">
        <f t="shared" si="28"/>
        <v>105.15636000000001</v>
      </c>
      <c r="S360" s="10">
        <f t="shared" si="29"/>
        <v>2391.7335600000001</v>
      </c>
    </row>
    <row r="361" spans="1:19" x14ac:dyDescent="0.2">
      <c r="A361">
        <v>1986.75</v>
      </c>
      <c r="C361">
        <v>1534</v>
      </c>
      <c r="D361">
        <v>974</v>
      </c>
      <c r="E361" s="6">
        <v>1651</v>
      </c>
      <c r="F361">
        <v>4429</v>
      </c>
      <c r="G361">
        <v>8588</v>
      </c>
      <c r="I361" s="5">
        <v>1159700</v>
      </c>
      <c r="J361" s="5">
        <v>1133800</v>
      </c>
      <c r="K361" s="5">
        <v>26166.9</v>
      </c>
      <c r="L361" s="5">
        <v>104286.36</v>
      </c>
      <c r="M361" s="5">
        <v>2423953.2599999998</v>
      </c>
      <c r="O361" s="10">
        <f t="shared" si="25"/>
        <v>1159.7</v>
      </c>
      <c r="P361" s="10">
        <f t="shared" si="26"/>
        <v>1133.8</v>
      </c>
      <c r="Q361" s="10">
        <f t="shared" si="27"/>
        <v>26.166900000000002</v>
      </c>
      <c r="R361" s="10">
        <f t="shared" si="28"/>
        <v>104.28636</v>
      </c>
      <c r="S361" s="10">
        <f t="shared" si="29"/>
        <v>2423.9532599999998</v>
      </c>
    </row>
    <row r="362" spans="1:19" x14ac:dyDescent="0.2">
      <c r="A362">
        <v>1986.84</v>
      </c>
      <c r="C362">
        <v>1545</v>
      </c>
      <c r="D362">
        <v>977</v>
      </c>
      <c r="E362" s="6">
        <v>1625</v>
      </c>
      <c r="F362">
        <v>4910</v>
      </c>
      <c r="G362">
        <v>9057</v>
      </c>
      <c r="I362" s="5">
        <v>1156700</v>
      </c>
      <c r="J362" s="5">
        <v>1134400</v>
      </c>
      <c r="K362" s="5">
        <v>22897</v>
      </c>
      <c r="L362" s="5">
        <v>105736.46</v>
      </c>
      <c r="M362" s="5">
        <v>2419733.46</v>
      </c>
      <c r="O362" s="10">
        <f t="shared" si="25"/>
        <v>1156.7</v>
      </c>
      <c r="P362" s="10">
        <f t="shared" si="26"/>
        <v>1134.4000000000001</v>
      </c>
      <c r="Q362" s="10">
        <f t="shared" si="27"/>
        <v>22.896999999999998</v>
      </c>
      <c r="R362" s="10">
        <f t="shared" si="28"/>
        <v>105.73646000000001</v>
      </c>
      <c r="S362" s="10">
        <f t="shared" si="29"/>
        <v>2419.7334599999999</v>
      </c>
    </row>
    <row r="363" spans="1:19" x14ac:dyDescent="0.2">
      <c r="A363">
        <v>1986.92</v>
      </c>
      <c r="C363">
        <v>1549</v>
      </c>
      <c r="D363">
        <v>983</v>
      </c>
      <c r="E363" s="6">
        <v>1618</v>
      </c>
      <c r="F363">
        <v>4928</v>
      </c>
      <c r="G363">
        <v>9078</v>
      </c>
      <c r="I363" s="5">
        <v>1154100</v>
      </c>
      <c r="J363" s="5">
        <v>1139900</v>
      </c>
      <c r="K363" s="5">
        <v>19936.3</v>
      </c>
      <c r="L363" s="5">
        <v>109216.46</v>
      </c>
      <c r="M363" s="5">
        <v>2423152.7599999998</v>
      </c>
      <c r="O363" s="10">
        <f t="shared" si="25"/>
        <v>1154.0999999999999</v>
      </c>
      <c r="P363" s="10">
        <f t="shared" si="26"/>
        <v>1139.9000000000001</v>
      </c>
      <c r="Q363" s="10">
        <f t="shared" si="27"/>
        <v>19.936299999999999</v>
      </c>
      <c r="R363" s="10">
        <f t="shared" si="28"/>
        <v>109.21646000000001</v>
      </c>
      <c r="S363" s="10">
        <f t="shared" si="29"/>
        <v>2423.1527599999999</v>
      </c>
    </row>
    <row r="364" spans="1:19" x14ac:dyDescent="0.2">
      <c r="A364">
        <v>1987</v>
      </c>
      <c r="C364">
        <v>1552</v>
      </c>
      <c r="D364">
        <v>989</v>
      </c>
      <c r="E364" s="6">
        <v>1602</v>
      </c>
      <c r="F364">
        <v>5113</v>
      </c>
      <c r="G364">
        <v>9256</v>
      </c>
      <c r="I364" s="5">
        <v>1166900</v>
      </c>
      <c r="J364" s="5">
        <v>1150100</v>
      </c>
      <c r="K364" s="5">
        <v>18221.2</v>
      </c>
      <c r="L364" s="5">
        <v>115716.46</v>
      </c>
      <c r="M364" s="5">
        <v>2450937.66</v>
      </c>
      <c r="O364" s="10">
        <f t="shared" si="25"/>
        <v>1166.9000000000001</v>
      </c>
      <c r="P364" s="10">
        <f t="shared" si="26"/>
        <v>1150.0999999999999</v>
      </c>
      <c r="Q364" s="10">
        <f t="shared" si="27"/>
        <v>18.2212</v>
      </c>
      <c r="R364" s="10">
        <f t="shared" si="28"/>
        <v>115.71646000000001</v>
      </c>
      <c r="S364" s="10">
        <f t="shared" si="29"/>
        <v>2450.9376600000001</v>
      </c>
    </row>
    <row r="365" spans="1:19" x14ac:dyDescent="0.2">
      <c r="A365">
        <v>1987.09</v>
      </c>
      <c r="C365">
        <v>1563</v>
      </c>
      <c r="D365">
        <v>1000</v>
      </c>
      <c r="E365" s="6">
        <v>1614</v>
      </c>
      <c r="F365">
        <v>5108</v>
      </c>
      <c r="G365">
        <v>9285</v>
      </c>
      <c r="I365" s="5">
        <v>1191000</v>
      </c>
      <c r="J365" s="5">
        <v>1166300</v>
      </c>
      <c r="K365" s="5">
        <v>22015.5</v>
      </c>
      <c r="L365" s="5">
        <v>115716.46</v>
      </c>
      <c r="M365" s="5">
        <v>2495031.96</v>
      </c>
      <c r="O365" s="10">
        <f t="shared" si="25"/>
        <v>1191</v>
      </c>
      <c r="P365" s="10">
        <f t="shared" si="26"/>
        <v>1166.3</v>
      </c>
      <c r="Q365" s="10">
        <f t="shared" si="27"/>
        <v>22.015499999999999</v>
      </c>
      <c r="R365" s="10">
        <f t="shared" si="28"/>
        <v>115.71646000000001</v>
      </c>
      <c r="S365" s="10">
        <f t="shared" si="29"/>
        <v>2495.0319599999998</v>
      </c>
    </row>
    <row r="366" spans="1:19" x14ac:dyDescent="0.2">
      <c r="A366">
        <v>1987.16</v>
      </c>
      <c r="C366">
        <v>1573</v>
      </c>
      <c r="D366">
        <v>1002</v>
      </c>
      <c r="E366" s="6">
        <v>1615</v>
      </c>
      <c r="F366">
        <v>5100</v>
      </c>
      <c r="G366">
        <v>9290</v>
      </c>
      <c r="I366" s="5">
        <v>1197900</v>
      </c>
      <c r="J366" s="5">
        <v>1167300</v>
      </c>
      <c r="K366" s="5">
        <v>19222.400000000001</v>
      </c>
      <c r="L366" s="5">
        <v>115716.46</v>
      </c>
      <c r="M366" s="5">
        <v>2500138.86</v>
      </c>
      <c r="O366" s="10">
        <f t="shared" si="25"/>
        <v>1197.9000000000001</v>
      </c>
      <c r="P366" s="10">
        <f t="shared" si="26"/>
        <v>1167.3</v>
      </c>
      <c r="Q366" s="10">
        <f t="shared" si="27"/>
        <v>19.2224</v>
      </c>
      <c r="R366" s="10">
        <f t="shared" si="28"/>
        <v>115.71646000000001</v>
      </c>
      <c r="S366" s="10">
        <f t="shared" si="29"/>
        <v>2500.13886</v>
      </c>
    </row>
    <row r="367" spans="1:19" x14ac:dyDescent="0.2">
      <c r="A367">
        <v>1987.25</v>
      </c>
      <c r="C367">
        <v>1576</v>
      </c>
      <c r="D367">
        <v>1004</v>
      </c>
      <c r="E367" s="6">
        <v>1613</v>
      </c>
      <c r="F367">
        <v>5082</v>
      </c>
      <c r="G367">
        <v>9275</v>
      </c>
      <c r="I367" s="5">
        <v>1212800</v>
      </c>
      <c r="J367" s="5">
        <v>1174800</v>
      </c>
      <c r="K367" s="5">
        <v>18676.8</v>
      </c>
      <c r="L367" s="5">
        <v>115716.46</v>
      </c>
      <c r="M367" s="5">
        <v>2521993.2599999998</v>
      </c>
      <c r="O367" s="10">
        <f t="shared" si="25"/>
        <v>1212.8</v>
      </c>
      <c r="P367" s="10">
        <f t="shared" si="26"/>
        <v>1174.8</v>
      </c>
      <c r="Q367" s="10">
        <f t="shared" si="27"/>
        <v>18.6768</v>
      </c>
      <c r="R367" s="10">
        <f t="shared" si="28"/>
        <v>115.71646000000001</v>
      </c>
      <c r="S367" s="10">
        <f t="shared" si="29"/>
        <v>2521.9932599999997</v>
      </c>
    </row>
    <row r="368" spans="1:19" x14ac:dyDescent="0.2">
      <c r="A368">
        <v>1987.33</v>
      </c>
      <c r="C368">
        <v>1585</v>
      </c>
      <c r="D368">
        <v>1005</v>
      </c>
      <c r="E368" s="6">
        <v>1650</v>
      </c>
      <c r="F368">
        <v>5065</v>
      </c>
      <c r="G368">
        <v>9305</v>
      </c>
      <c r="I368" s="5">
        <v>1245300</v>
      </c>
      <c r="J368" s="5">
        <v>1181400</v>
      </c>
      <c r="K368" s="5">
        <v>19338.8</v>
      </c>
      <c r="L368" s="5">
        <v>115716.46</v>
      </c>
      <c r="M368" s="5">
        <v>2561755.2599999998</v>
      </c>
      <c r="O368" s="10">
        <f t="shared" si="25"/>
        <v>1245.3</v>
      </c>
      <c r="P368" s="10">
        <f t="shared" si="26"/>
        <v>1181.4000000000001</v>
      </c>
      <c r="Q368" s="10">
        <f t="shared" si="27"/>
        <v>19.338799999999999</v>
      </c>
      <c r="R368" s="10">
        <f t="shared" si="28"/>
        <v>115.71646000000001</v>
      </c>
      <c r="S368" s="10">
        <f t="shared" si="29"/>
        <v>2561.7552599999999</v>
      </c>
    </row>
    <row r="369" spans="1:19" x14ac:dyDescent="0.2">
      <c r="A369">
        <v>1987.42</v>
      </c>
      <c r="C369">
        <v>1594</v>
      </c>
      <c r="D369">
        <v>1005</v>
      </c>
      <c r="E369" s="6">
        <v>1640</v>
      </c>
      <c r="F369">
        <v>5051</v>
      </c>
      <c r="G369">
        <v>9290</v>
      </c>
      <c r="I369" s="5">
        <v>1224000</v>
      </c>
      <c r="J369" s="5">
        <v>1175300</v>
      </c>
      <c r="K369" s="5">
        <v>20331.599999999999</v>
      </c>
      <c r="L369" s="5">
        <v>115716.46</v>
      </c>
      <c r="M369" s="5">
        <v>2535348.06</v>
      </c>
      <c r="O369" s="10">
        <f t="shared" si="25"/>
        <v>1224</v>
      </c>
      <c r="P369" s="10">
        <f t="shared" si="26"/>
        <v>1175.3</v>
      </c>
      <c r="Q369" s="10">
        <f t="shared" si="27"/>
        <v>20.331599999999998</v>
      </c>
      <c r="R369" s="10">
        <f t="shared" si="28"/>
        <v>115.71646000000001</v>
      </c>
      <c r="S369" s="10">
        <f t="shared" si="29"/>
        <v>2535.3480600000003</v>
      </c>
    </row>
    <row r="370" spans="1:19" x14ac:dyDescent="0.2">
      <c r="A370">
        <v>1987.5</v>
      </c>
      <c r="C370">
        <v>1601</v>
      </c>
      <c r="D370">
        <v>1012</v>
      </c>
      <c r="E370" s="6">
        <v>1644</v>
      </c>
      <c r="F370">
        <v>5076</v>
      </c>
      <c r="G370">
        <v>9333</v>
      </c>
      <c r="I370" s="5">
        <v>1252800</v>
      </c>
      <c r="J370" s="5">
        <v>1191200</v>
      </c>
      <c r="K370" s="5">
        <v>20931.599999999999</v>
      </c>
      <c r="L370" s="5">
        <v>122240.96000000001</v>
      </c>
      <c r="M370" s="5">
        <v>2587172.56</v>
      </c>
      <c r="O370" s="10">
        <f t="shared" si="25"/>
        <v>1252.8</v>
      </c>
      <c r="P370" s="10">
        <f t="shared" si="26"/>
        <v>1191.2</v>
      </c>
      <c r="Q370" s="10">
        <f t="shared" si="27"/>
        <v>20.9316</v>
      </c>
      <c r="R370" s="10">
        <f t="shared" si="28"/>
        <v>122.24096</v>
      </c>
      <c r="S370" s="10">
        <f t="shared" si="29"/>
        <v>2587.17256</v>
      </c>
    </row>
    <row r="371" spans="1:19" x14ac:dyDescent="0.2">
      <c r="A371">
        <v>1987.58</v>
      </c>
      <c r="C371">
        <v>1603</v>
      </c>
      <c r="D371">
        <v>1014</v>
      </c>
      <c r="E371" s="6">
        <v>1629</v>
      </c>
      <c r="F371">
        <v>5054</v>
      </c>
      <c r="G371">
        <v>9300</v>
      </c>
      <c r="I371" s="5">
        <v>1250100</v>
      </c>
      <c r="J371" s="5">
        <v>1203500</v>
      </c>
      <c r="K371" s="5">
        <v>19374.599999999999</v>
      </c>
      <c r="L371" s="5">
        <v>122240.96000000001</v>
      </c>
      <c r="M371" s="5">
        <v>2595215.56</v>
      </c>
      <c r="O371" s="10">
        <f t="shared" si="25"/>
        <v>1250.0999999999999</v>
      </c>
      <c r="P371" s="10">
        <f t="shared" si="26"/>
        <v>1203.5</v>
      </c>
      <c r="Q371" s="10">
        <f t="shared" si="27"/>
        <v>19.374599999999997</v>
      </c>
      <c r="R371" s="10">
        <f t="shared" si="28"/>
        <v>122.24096</v>
      </c>
      <c r="S371" s="10">
        <f t="shared" si="29"/>
        <v>2595.2155600000001</v>
      </c>
    </row>
    <row r="372" spans="1:19" x14ac:dyDescent="0.2">
      <c r="A372">
        <v>1987.67</v>
      </c>
      <c r="C372">
        <v>1617</v>
      </c>
      <c r="D372">
        <v>1021</v>
      </c>
      <c r="E372" s="6">
        <v>1646</v>
      </c>
      <c r="F372">
        <v>5032</v>
      </c>
      <c r="G372">
        <v>9316</v>
      </c>
      <c r="I372" s="5">
        <v>1276300</v>
      </c>
      <c r="J372" s="5">
        <v>1214600</v>
      </c>
      <c r="K372" s="5">
        <v>19834.599999999999</v>
      </c>
      <c r="L372" s="5">
        <v>127110.96</v>
      </c>
      <c r="M372" s="5">
        <v>2637845.56</v>
      </c>
      <c r="O372" s="10">
        <f t="shared" si="25"/>
        <v>1276.3</v>
      </c>
      <c r="P372" s="10">
        <f t="shared" si="26"/>
        <v>1214.5999999999999</v>
      </c>
      <c r="Q372" s="10">
        <f t="shared" si="27"/>
        <v>19.834599999999998</v>
      </c>
      <c r="R372" s="10">
        <f t="shared" si="28"/>
        <v>127.11096000000001</v>
      </c>
      <c r="S372" s="10">
        <f t="shared" si="29"/>
        <v>2637.8455600000002</v>
      </c>
    </row>
    <row r="373" spans="1:19" x14ac:dyDescent="0.2">
      <c r="A373">
        <v>1987.75</v>
      </c>
      <c r="C373">
        <v>1618</v>
      </c>
      <c r="D373">
        <v>1022</v>
      </c>
      <c r="E373" s="6">
        <v>1627</v>
      </c>
      <c r="F373">
        <v>5001</v>
      </c>
      <c r="G373">
        <v>9268</v>
      </c>
      <c r="I373" s="5">
        <v>1286700</v>
      </c>
      <c r="J373" s="5">
        <v>1209500</v>
      </c>
      <c r="K373" s="5">
        <v>18494.099999999999</v>
      </c>
      <c r="L373" s="5">
        <v>127110.96</v>
      </c>
      <c r="M373" s="5">
        <v>2641805.06</v>
      </c>
      <c r="O373" s="10">
        <f t="shared" si="25"/>
        <v>1286.7</v>
      </c>
      <c r="P373" s="10">
        <f t="shared" si="26"/>
        <v>1209.5</v>
      </c>
      <c r="Q373" s="10">
        <f t="shared" si="27"/>
        <v>18.4941</v>
      </c>
      <c r="R373" s="10">
        <f t="shared" si="28"/>
        <v>127.11096000000001</v>
      </c>
      <c r="S373" s="10">
        <f t="shared" si="29"/>
        <v>2641.8050600000001</v>
      </c>
    </row>
    <row r="374" spans="1:19" x14ac:dyDescent="0.2">
      <c r="A374">
        <v>1987.84</v>
      </c>
      <c r="C374">
        <v>1619</v>
      </c>
      <c r="D374">
        <v>1020</v>
      </c>
      <c r="E374" s="6">
        <v>1604</v>
      </c>
      <c r="F374">
        <v>4983</v>
      </c>
      <c r="G374">
        <v>9226</v>
      </c>
      <c r="I374" s="5">
        <v>1285600</v>
      </c>
      <c r="J374" s="5">
        <v>1201900</v>
      </c>
      <c r="K374" s="5">
        <v>17796.099999999999</v>
      </c>
      <c r="L374" s="5">
        <v>130260.96</v>
      </c>
      <c r="M374" s="5">
        <v>2635557.06</v>
      </c>
      <c r="O374" s="10">
        <f t="shared" si="25"/>
        <v>1285.5999999999999</v>
      </c>
      <c r="P374" s="10">
        <f t="shared" si="26"/>
        <v>1201.9000000000001</v>
      </c>
      <c r="Q374" s="10">
        <f t="shared" si="27"/>
        <v>17.796099999999999</v>
      </c>
      <c r="R374" s="10">
        <f t="shared" si="28"/>
        <v>130.26096000000001</v>
      </c>
      <c r="S374" s="10">
        <f t="shared" si="29"/>
        <v>2635.5570600000001</v>
      </c>
    </row>
    <row r="375" spans="1:19" x14ac:dyDescent="0.2">
      <c r="A375">
        <v>1987.92</v>
      </c>
      <c r="C375">
        <v>1629</v>
      </c>
      <c r="D375">
        <v>1030</v>
      </c>
      <c r="E375" s="6">
        <v>1611</v>
      </c>
      <c r="F375">
        <v>5114</v>
      </c>
      <c r="G375">
        <v>9384</v>
      </c>
      <c r="I375" s="5">
        <v>1312900</v>
      </c>
      <c r="J375" s="5">
        <v>1225200</v>
      </c>
      <c r="K375" s="5">
        <v>19898.599999999999</v>
      </c>
      <c r="L375" s="5">
        <v>124460.96</v>
      </c>
      <c r="M375" s="5">
        <v>2682459.56</v>
      </c>
      <c r="O375" s="10">
        <f t="shared" si="25"/>
        <v>1312.9</v>
      </c>
      <c r="P375" s="10">
        <f t="shared" si="26"/>
        <v>1225.2</v>
      </c>
      <c r="Q375" s="10">
        <f t="shared" si="27"/>
        <v>19.898599999999998</v>
      </c>
      <c r="R375" s="10">
        <f t="shared" si="28"/>
        <v>124.46096</v>
      </c>
      <c r="S375" s="10">
        <f t="shared" si="29"/>
        <v>2682.4595600000002</v>
      </c>
    </row>
    <row r="376" spans="1:19" x14ac:dyDescent="0.2">
      <c r="A376">
        <v>1988</v>
      </c>
      <c r="C376">
        <v>1631</v>
      </c>
      <c r="D376">
        <v>1026</v>
      </c>
      <c r="E376" s="6">
        <v>1600</v>
      </c>
      <c r="F376">
        <v>5164</v>
      </c>
      <c r="G376">
        <v>9421</v>
      </c>
      <c r="I376" s="5">
        <v>1284200</v>
      </c>
      <c r="J376" s="5">
        <v>1215200</v>
      </c>
      <c r="K376" s="5">
        <v>17635.599999999999</v>
      </c>
      <c r="L376" s="5">
        <v>131030.96</v>
      </c>
      <c r="M376" s="5">
        <v>2648066.56</v>
      </c>
      <c r="O376" s="10">
        <f t="shared" si="25"/>
        <v>1284.2</v>
      </c>
      <c r="P376" s="10">
        <f t="shared" si="26"/>
        <v>1215.2</v>
      </c>
      <c r="Q376" s="10">
        <f t="shared" si="27"/>
        <v>17.6356</v>
      </c>
      <c r="R376" s="10">
        <f t="shared" si="28"/>
        <v>131.03095999999999</v>
      </c>
      <c r="S376" s="10">
        <f t="shared" si="29"/>
        <v>2648.0665600000002</v>
      </c>
    </row>
    <row r="377" spans="1:19" x14ac:dyDescent="0.2">
      <c r="A377">
        <v>1988.09</v>
      </c>
      <c r="C377">
        <v>1635</v>
      </c>
      <c r="D377">
        <v>1032</v>
      </c>
      <c r="E377" s="6">
        <v>1609</v>
      </c>
      <c r="F377">
        <v>5132</v>
      </c>
      <c r="G377">
        <v>9408</v>
      </c>
      <c r="I377" s="5">
        <v>1300000</v>
      </c>
      <c r="J377" s="5">
        <v>1225900</v>
      </c>
      <c r="K377" s="5">
        <v>17835.099999999999</v>
      </c>
      <c r="L377" s="5">
        <v>137540.85999999999</v>
      </c>
      <c r="M377" s="5">
        <v>2681275.96</v>
      </c>
      <c r="O377" s="10">
        <f t="shared" si="25"/>
        <v>1300</v>
      </c>
      <c r="P377" s="10">
        <f t="shared" si="26"/>
        <v>1225.9000000000001</v>
      </c>
      <c r="Q377" s="10">
        <f t="shared" si="27"/>
        <v>17.835099999999997</v>
      </c>
      <c r="R377" s="10">
        <f t="shared" si="28"/>
        <v>137.54085999999998</v>
      </c>
      <c r="S377" s="10">
        <f t="shared" si="29"/>
        <v>2681.2759599999999</v>
      </c>
    </row>
    <row r="378" spans="1:19" x14ac:dyDescent="0.2">
      <c r="A378">
        <v>1988.17</v>
      </c>
      <c r="C378">
        <v>1655</v>
      </c>
      <c r="D378">
        <v>1042</v>
      </c>
      <c r="E378" s="6">
        <v>1618</v>
      </c>
      <c r="F378">
        <v>5105</v>
      </c>
      <c r="G378">
        <v>9420</v>
      </c>
      <c r="I378" s="5">
        <v>1319600</v>
      </c>
      <c r="J378" s="5">
        <v>1240400</v>
      </c>
      <c r="K378" s="5">
        <v>21543.599999999999</v>
      </c>
      <c r="L378" s="5">
        <v>124740.86</v>
      </c>
      <c r="M378" s="5">
        <v>2706284.46</v>
      </c>
      <c r="O378" s="10">
        <f t="shared" si="25"/>
        <v>1319.6</v>
      </c>
      <c r="P378" s="10">
        <f t="shared" si="26"/>
        <v>1240.4000000000001</v>
      </c>
      <c r="Q378" s="10">
        <f t="shared" si="27"/>
        <v>21.543599999999998</v>
      </c>
      <c r="R378" s="10">
        <f t="shared" si="28"/>
        <v>124.74086</v>
      </c>
      <c r="S378" s="10">
        <f t="shared" si="29"/>
        <v>2706.2844599999999</v>
      </c>
    </row>
    <row r="379" spans="1:19" x14ac:dyDescent="0.2">
      <c r="A379">
        <v>1988.25</v>
      </c>
      <c r="C379">
        <v>1656</v>
      </c>
      <c r="D379">
        <v>1042</v>
      </c>
      <c r="E379" s="6">
        <v>1619</v>
      </c>
      <c r="F379">
        <v>5073</v>
      </c>
      <c r="G379">
        <v>9390</v>
      </c>
      <c r="I379" s="5">
        <v>1303100</v>
      </c>
      <c r="J379" s="5">
        <v>1243000</v>
      </c>
      <c r="K379" s="5">
        <v>23119.200000000001</v>
      </c>
      <c r="L379" s="5">
        <v>118243.32</v>
      </c>
      <c r="M379" s="5">
        <v>2687462.52</v>
      </c>
      <c r="O379" s="10">
        <f t="shared" si="25"/>
        <v>1303.0999999999999</v>
      </c>
      <c r="P379" s="10">
        <f t="shared" si="26"/>
        <v>1243</v>
      </c>
      <c r="Q379" s="10">
        <f t="shared" si="27"/>
        <v>23.119199999999999</v>
      </c>
      <c r="R379" s="10">
        <f t="shared" si="28"/>
        <v>118.24332000000001</v>
      </c>
      <c r="S379" s="10">
        <f t="shared" si="29"/>
        <v>2687.46252</v>
      </c>
    </row>
    <row r="380" spans="1:19" x14ac:dyDescent="0.2">
      <c r="A380">
        <v>1988.33</v>
      </c>
      <c r="C380">
        <v>1666</v>
      </c>
      <c r="D380">
        <v>1042</v>
      </c>
      <c r="E380" s="6">
        <v>1610</v>
      </c>
      <c r="F380">
        <v>5089</v>
      </c>
      <c r="G380">
        <v>9407</v>
      </c>
      <c r="I380" s="5">
        <v>1329800</v>
      </c>
      <c r="J380" s="5">
        <v>1252000</v>
      </c>
      <c r="K380" s="5">
        <v>22505.200000000001</v>
      </c>
      <c r="L380" s="5">
        <v>119653.32</v>
      </c>
      <c r="M380" s="5">
        <v>2723958.52</v>
      </c>
      <c r="O380" s="10">
        <f t="shared" si="25"/>
        <v>1329.8</v>
      </c>
      <c r="P380" s="10">
        <f t="shared" si="26"/>
        <v>1252</v>
      </c>
      <c r="Q380" s="10">
        <f t="shared" si="27"/>
        <v>22.505200000000002</v>
      </c>
      <c r="R380" s="10">
        <f t="shared" si="28"/>
        <v>119.65332000000001</v>
      </c>
      <c r="S380" s="10">
        <f t="shared" si="29"/>
        <v>2723.9585200000001</v>
      </c>
    </row>
    <row r="381" spans="1:19" x14ac:dyDescent="0.2">
      <c r="A381">
        <v>1988.42</v>
      </c>
      <c r="C381">
        <v>1672</v>
      </c>
      <c r="D381">
        <v>1044</v>
      </c>
      <c r="E381" s="6">
        <v>1605</v>
      </c>
      <c r="F381">
        <v>5063</v>
      </c>
      <c r="G381">
        <v>9384</v>
      </c>
      <c r="I381" s="5">
        <v>1332700</v>
      </c>
      <c r="J381" s="5">
        <v>1244600</v>
      </c>
      <c r="K381" s="5">
        <v>18172.7</v>
      </c>
      <c r="L381" s="5">
        <v>112253.32</v>
      </c>
      <c r="M381" s="5">
        <v>2707726.02</v>
      </c>
      <c r="O381" s="10">
        <f t="shared" si="25"/>
        <v>1332.7</v>
      </c>
      <c r="P381" s="10">
        <f t="shared" si="26"/>
        <v>1244.5999999999999</v>
      </c>
      <c r="Q381" s="10">
        <f t="shared" si="27"/>
        <v>18.172699999999999</v>
      </c>
      <c r="R381" s="10">
        <f t="shared" si="28"/>
        <v>112.25332</v>
      </c>
      <c r="S381" s="10">
        <f t="shared" si="29"/>
        <v>2707.7260200000001</v>
      </c>
    </row>
    <row r="382" spans="1:19" x14ac:dyDescent="0.2">
      <c r="A382">
        <v>1988.5</v>
      </c>
      <c r="C382">
        <v>1675</v>
      </c>
      <c r="D382">
        <v>1044</v>
      </c>
      <c r="E382" s="6">
        <v>1618</v>
      </c>
      <c r="F382">
        <v>5050</v>
      </c>
      <c r="G382">
        <v>9387</v>
      </c>
      <c r="I382" s="5">
        <v>1320400</v>
      </c>
      <c r="J382" s="5">
        <v>1245000</v>
      </c>
      <c r="K382" s="5">
        <v>22220.2</v>
      </c>
      <c r="L382" s="5">
        <v>112253.22</v>
      </c>
      <c r="M382" s="5">
        <v>2699873.4200000004</v>
      </c>
      <c r="O382" s="10">
        <f t="shared" si="25"/>
        <v>1320.4</v>
      </c>
      <c r="P382" s="10">
        <f t="shared" si="26"/>
        <v>1245</v>
      </c>
      <c r="Q382" s="10">
        <f t="shared" si="27"/>
        <v>22.220200000000002</v>
      </c>
      <c r="R382" s="10">
        <f t="shared" si="28"/>
        <v>112.25322</v>
      </c>
      <c r="S382" s="10">
        <f t="shared" si="29"/>
        <v>2699.8734200000004</v>
      </c>
    </row>
    <row r="383" spans="1:19" x14ac:dyDescent="0.2">
      <c r="A383">
        <v>1988.58</v>
      </c>
      <c r="C383">
        <v>1681</v>
      </c>
      <c r="D383">
        <v>1051</v>
      </c>
      <c r="E383" s="6">
        <v>1645</v>
      </c>
      <c r="F383">
        <v>5023</v>
      </c>
      <c r="G383">
        <v>9400</v>
      </c>
      <c r="I383" s="5">
        <v>1341600</v>
      </c>
      <c r="J383" s="5">
        <v>1265300</v>
      </c>
      <c r="K383" s="5">
        <v>18743.2</v>
      </c>
      <c r="L383" s="5">
        <v>112253.12</v>
      </c>
      <c r="M383" s="5">
        <v>2737896.3200000003</v>
      </c>
      <c r="O383" s="10">
        <f t="shared" si="25"/>
        <v>1341.6</v>
      </c>
      <c r="P383" s="10">
        <f t="shared" si="26"/>
        <v>1265.3</v>
      </c>
      <c r="Q383" s="10">
        <f t="shared" si="27"/>
        <v>18.743200000000002</v>
      </c>
      <c r="R383" s="10">
        <f t="shared" si="28"/>
        <v>112.25312</v>
      </c>
      <c r="S383" s="10">
        <f t="shared" si="29"/>
        <v>2737.8963200000003</v>
      </c>
    </row>
    <row r="384" spans="1:19" x14ac:dyDescent="0.2">
      <c r="A384">
        <v>1988.67</v>
      </c>
      <c r="C384">
        <v>1695</v>
      </c>
      <c r="D384">
        <v>1061</v>
      </c>
      <c r="E384" s="6">
        <v>1671</v>
      </c>
      <c r="F384">
        <v>4990</v>
      </c>
      <c r="G384">
        <v>9417</v>
      </c>
      <c r="I384" s="5">
        <v>1453300</v>
      </c>
      <c r="J384" s="5">
        <v>1276400</v>
      </c>
      <c r="K384" s="5">
        <v>16991</v>
      </c>
      <c r="L384" s="5">
        <v>112255.46</v>
      </c>
      <c r="M384" s="5">
        <v>2858946.46</v>
      </c>
      <c r="O384" s="10">
        <f t="shared" si="25"/>
        <v>1453.3</v>
      </c>
      <c r="P384" s="10">
        <f t="shared" si="26"/>
        <v>1276.4000000000001</v>
      </c>
      <c r="Q384" s="10">
        <f t="shared" si="27"/>
        <v>16.991</v>
      </c>
      <c r="R384" s="10">
        <f t="shared" si="28"/>
        <v>112.25546</v>
      </c>
      <c r="S384" s="10">
        <f t="shared" si="29"/>
        <v>2858.9464600000001</v>
      </c>
    </row>
    <row r="385" spans="1:19" x14ac:dyDescent="0.2">
      <c r="A385">
        <v>1988.75</v>
      </c>
      <c r="C385">
        <v>1697</v>
      </c>
      <c r="D385">
        <v>1062</v>
      </c>
      <c r="E385" s="6">
        <v>1664</v>
      </c>
      <c r="F385">
        <v>4948</v>
      </c>
      <c r="G385">
        <v>9371</v>
      </c>
      <c r="I385" s="5">
        <v>1441900</v>
      </c>
      <c r="J385" s="5">
        <v>1276300</v>
      </c>
      <c r="K385" s="5">
        <v>16526.900000000001</v>
      </c>
      <c r="L385" s="5">
        <v>112255.46</v>
      </c>
      <c r="M385" s="5">
        <v>2846982.36</v>
      </c>
      <c r="O385" s="10">
        <f t="shared" si="25"/>
        <v>1441.9</v>
      </c>
      <c r="P385" s="10">
        <f t="shared" si="26"/>
        <v>1276.3</v>
      </c>
      <c r="Q385" s="10">
        <f t="shared" si="27"/>
        <v>16.526900000000001</v>
      </c>
      <c r="R385" s="10">
        <f t="shared" si="28"/>
        <v>112.25546</v>
      </c>
      <c r="S385" s="10">
        <f t="shared" si="29"/>
        <v>2846.98236</v>
      </c>
    </row>
    <row r="386" spans="1:19" x14ac:dyDescent="0.2">
      <c r="A386">
        <v>1988.84</v>
      </c>
      <c r="C386">
        <v>1698</v>
      </c>
      <c r="D386">
        <v>1062</v>
      </c>
      <c r="E386" s="6">
        <v>1642</v>
      </c>
      <c r="F386">
        <v>4883</v>
      </c>
      <c r="G386">
        <v>9285</v>
      </c>
      <c r="I386" s="5">
        <v>1446400</v>
      </c>
      <c r="J386" s="5">
        <v>1284000</v>
      </c>
      <c r="K386" s="5">
        <v>13498.3</v>
      </c>
      <c r="L386" s="5">
        <v>112255.36</v>
      </c>
      <c r="M386" s="5">
        <v>2856153.6599999997</v>
      </c>
      <c r="O386" s="10">
        <f t="shared" si="25"/>
        <v>1446.4</v>
      </c>
      <c r="P386" s="10">
        <f t="shared" si="26"/>
        <v>1284</v>
      </c>
      <c r="Q386" s="10">
        <f t="shared" si="27"/>
        <v>13.498299999999999</v>
      </c>
      <c r="R386" s="10">
        <f t="shared" si="28"/>
        <v>112.25536</v>
      </c>
      <c r="S386" s="10">
        <f t="shared" si="29"/>
        <v>2856.1536599999995</v>
      </c>
    </row>
    <row r="387" spans="1:19" x14ac:dyDescent="0.2">
      <c r="A387">
        <v>1988.92</v>
      </c>
      <c r="C387">
        <v>1702</v>
      </c>
      <c r="D387">
        <v>1065</v>
      </c>
      <c r="E387" s="6">
        <v>1663</v>
      </c>
      <c r="F387">
        <v>4832</v>
      </c>
      <c r="G387">
        <v>9262</v>
      </c>
      <c r="I387" s="5">
        <v>1455600</v>
      </c>
      <c r="J387" s="5">
        <v>1293300</v>
      </c>
      <c r="K387" s="5">
        <v>14119.7</v>
      </c>
      <c r="L387" s="5">
        <v>112255.16</v>
      </c>
      <c r="M387" s="5">
        <v>2875274.8600000003</v>
      </c>
      <c r="O387" s="10">
        <f t="shared" si="25"/>
        <v>1455.6</v>
      </c>
      <c r="P387" s="10">
        <f t="shared" si="26"/>
        <v>1293.3</v>
      </c>
      <c r="Q387" s="10">
        <f t="shared" si="27"/>
        <v>14.1197</v>
      </c>
      <c r="R387" s="10">
        <f t="shared" si="28"/>
        <v>112.25516</v>
      </c>
      <c r="S387" s="10">
        <f t="shared" si="29"/>
        <v>2875.2748600000004</v>
      </c>
    </row>
    <row r="388" spans="1:19" x14ac:dyDescent="0.2">
      <c r="A388">
        <v>1989</v>
      </c>
      <c r="C388">
        <v>1700</v>
      </c>
      <c r="D388">
        <v>1067</v>
      </c>
      <c r="E388" s="6">
        <v>1646</v>
      </c>
      <c r="F388">
        <v>4775</v>
      </c>
      <c r="G388">
        <v>9188</v>
      </c>
      <c r="I388" s="5">
        <v>1366200</v>
      </c>
      <c r="J388" s="5">
        <v>1299800</v>
      </c>
      <c r="K388" s="5">
        <v>13085.3</v>
      </c>
      <c r="L388" s="5">
        <v>112255.16</v>
      </c>
      <c r="M388" s="5">
        <v>2791340.46</v>
      </c>
      <c r="O388" s="10">
        <f t="shared" ref="O388:O451" si="30">I388/1000</f>
        <v>1366.2</v>
      </c>
      <c r="P388" s="10">
        <f t="shared" ref="P388:P451" si="31">J388/1000</f>
        <v>1299.8</v>
      </c>
      <c r="Q388" s="10">
        <f t="shared" ref="Q388:Q451" si="32">K388/1000</f>
        <v>13.0853</v>
      </c>
      <c r="R388" s="10">
        <f t="shared" ref="R388:R451" si="33">L388/1000</f>
        <v>112.25516</v>
      </c>
      <c r="S388" s="10">
        <f t="shared" ref="S388:S451" si="34">M388/1000</f>
        <v>2791.3404599999999</v>
      </c>
    </row>
    <row r="389" spans="1:19" x14ac:dyDescent="0.2">
      <c r="A389">
        <v>1989.09</v>
      </c>
      <c r="C389">
        <v>1714</v>
      </c>
      <c r="D389">
        <v>1071</v>
      </c>
      <c r="E389" s="6">
        <v>1654</v>
      </c>
      <c r="F389">
        <v>4700</v>
      </c>
      <c r="G389">
        <v>9139</v>
      </c>
      <c r="I389" s="5">
        <v>1395500</v>
      </c>
      <c r="J389" s="5">
        <v>1300600</v>
      </c>
      <c r="K389" s="5">
        <v>13359.5</v>
      </c>
      <c r="L389" s="5">
        <v>112255.16</v>
      </c>
      <c r="M389" s="5">
        <v>2821714.66</v>
      </c>
      <c r="O389" s="10">
        <f t="shared" si="30"/>
        <v>1395.5</v>
      </c>
      <c r="P389" s="10">
        <f t="shared" si="31"/>
        <v>1300.5999999999999</v>
      </c>
      <c r="Q389" s="10">
        <f t="shared" si="32"/>
        <v>13.359500000000001</v>
      </c>
      <c r="R389" s="10">
        <f t="shared" si="33"/>
        <v>112.25516</v>
      </c>
      <c r="S389" s="10">
        <f t="shared" si="34"/>
        <v>2821.7146600000001</v>
      </c>
    </row>
    <row r="390" spans="1:19" x14ac:dyDescent="0.2">
      <c r="A390">
        <v>1989.16</v>
      </c>
      <c r="C390">
        <v>1725</v>
      </c>
      <c r="D390">
        <v>1075</v>
      </c>
      <c r="E390" s="6">
        <v>1639</v>
      </c>
      <c r="F390">
        <v>4629</v>
      </c>
      <c r="G390">
        <v>9068</v>
      </c>
      <c r="I390" s="5">
        <v>1474700</v>
      </c>
      <c r="J390" s="5">
        <v>1306500</v>
      </c>
      <c r="K390" s="5">
        <v>13888</v>
      </c>
      <c r="L390" s="5">
        <v>112254.96</v>
      </c>
      <c r="M390" s="5">
        <v>2907342.96</v>
      </c>
      <c r="O390" s="10">
        <f t="shared" si="30"/>
        <v>1474.7</v>
      </c>
      <c r="P390" s="10">
        <f t="shared" si="31"/>
        <v>1306.5</v>
      </c>
      <c r="Q390" s="10">
        <f t="shared" si="32"/>
        <v>13.888</v>
      </c>
      <c r="R390" s="10">
        <f t="shared" si="33"/>
        <v>112.25496000000001</v>
      </c>
      <c r="S390" s="10">
        <f t="shared" si="34"/>
        <v>2907.3429599999999</v>
      </c>
    </row>
    <row r="391" spans="1:19" x14ac:dyDescent="0.2">
      <c r="A391">
        <v>1989.25</v>
      </c>
      <c r="C391">
        <v>1723</v>
      </c>
      <c r="D391">
        <v>1070</v>
      </c>
      <c r="E391" s="6">
        <v>1610</v>
      </c>
      <c r="F391">
        <v>4545</v>
      </c>
      <c r="G391">
        <v>8948</v>
      </c>
      <c r="I391" s="5">
        <v>1377300</v>
      </c>
      <c r="J391" s="5">
        <v>1303500</v>
      </c>
      <c r="K391" s="5">
        <v>14075.1</v>
      </c>
      <c r="L391" s="5">
        <v>105754.86</v>
      </c>
      <c r="M391" s="5">
        <v>2800629.96</v>
      </c>
      <c r="O391" s="10">
        <f t="shared" si="30"/>
        <v>1377.3</v>
      </c>
      <c r="P391" s="10">
        <f t="shared" si="31"/>
        <v>1303.5</v>
      </c>
      <c r="Q391" s="10">
        <f t="shared" si="32"/>
        <v>14.075100000000001</v>
      </c>
      <c r="R391" s="10">
        <f t="shared" si="33"/>
        <v>105.75485999999999</v>
      </c>
      <c r="S391" s="10">
        <f t="shared" si="34"/>
        <v>2800.6299599999998</v>
      </c>
    </row>
    <row r="392" spans="1:19" x14ac:dyDescent="0.2">
      <c r="A392">
        <v>1989.33</v>
      </c>
      <c r="C392">
        <v>1726</v>
      </c>
      <c r="D392">
        <v>1073</v>
      </c>
      <c r="E392" s="6">
        <v>1603</v>
      </c>
      <c r="F392">
        <v>4482</v>
      </c>
      <c r="G392">
        <v>8884</v>
      </c>
      <c r="I392" s="5">
        <v>1463900</v>
      </c>
      <c r="J392" s="5">
        <v>1309800</v>
      </c>
      <c r="K392" s="5">
        <v>12785.9</v>
      </c>
      <c r="L392" s="5">
        <v>105754.86</v>
      </c>
      <c r="M392" s="5">
        <v>2892240.76</v>
      </c>
      <c r="O392" s="10">
        <f t="shared" si="30"/>
        <v>1463.9</v>
      </c>
      <c r="P392" s="10">
        <f t="shared" si="31"/>
        <v>1309.8</v>
      </c>
      <c r="Q392" s="10">
        <f t="shared" si="32"/>
        <v>12.7859</v>
      </c>
      <c r="R392" s="10">
        <f t="shared" si="33"/>
        <v>105.75485999999999</v>
      </c>
      <c r="S392" s="10">
        <f t="shared" si="34"/>
        <v>2892.2407599999997</v>
      </c>
    </row>
    <row r="393" spans="1:19" x14ac:dyDescent="0.2">
      <c r="A393">
        <v>1989.42</v>
      </c>
      <c r="C393">
        <v>1731</v>
      </c>
      <c r="D393">
        <v>1081</v>
      </c>
      <c r="E393" s="6">
        <v>1614</v>
      </c>
      <c r="F393">
        <v>4446</v>
      </c>
      <c r="G393">
        <v>8872</v>
      </c>
      <c r="I393" s="5">
        <v>1392900</v>
      </c>
      <c r="J393" s="5">
        <v>1322600</v>
      </c>
      <c r="K393" s="5">
        <v>13942.8</v>
      </c>
      <c r="L393" s="5">
        <v>105754.86</v>
      </c>
      <c r="M393" s="5">
        <v>2835197.6599999997</v>
      </c>
      <c r="O393" s="10">
        <f t="shared" si="30"/>
        <v>1392.9</v>
      </c>
      <c r="P393" s="10">
        <f t="shared" si="31"/>
        <v>1322.6</v>
      </c>
      <c r="Q393" s="10">
        <f t="shared" si="32"/>
        <v>13.9428</v>
      </c>
      <c r="R393" s="10">
        <f t="shared" si="33"/>
        <v>105.75485999999999</v>
      </c>
      <c r="S393" s="10">
        <f t="shared" si="34"/>
        <v>2835.1976599999998</v>
      </c>
    </row>
    <row r="394" spans="1:19" x14ac:dyDescent="0.2">
      <c r="A394">
        <v>1989.5</v>
      </c>
      <c r="C394">
        <v>1739</v>
      </c>
      <c r="D394">
        <v>1086</v>
      </c>
      <c r="E394" s="6">
        <v>1610</v>
      </c>
      <c r="F394">
        <v>4403</v>
      </c>
      <c r="G394">
        <v>8838</v>
      </c>
      <c r="I394" s="5">
        <v>1407800</v>
      </c>
      <c r="J394" s="5">
        <v>1336200</v>
      </c>
      <c r="K394" s="5">
        <v>14536.8</v>
      </c>
      <c r="L394" s="5">
        <v>110814.86</v>
      </c>
      <c r="M394" s="5">
        <v>2869351.6599999997</v>
      </c>
      <c r="O394" s="10">
        <f t="shared" si="30"/>
        <v>1407.8</v>
      </c>
      <c r="P394" s="10">
        <f t="shared" si="31"/>
        <v>1336.2</v>
      </c>
      <c r="Q394" s="10">
        <f t="shared" si="32"/>
        <v>14.536799999999999</v>
      </c>
      <c r="R394" s="10">
        <f t="shared" si="33"/>
        <v>110.81486</v>
      </c>
      <c r="S394" s="10">
        <f t="shared" si="34"/>
        <v>2869.3516599999998</v>
      </c>
    </row>
    <row r="395" spans="1:19" x14ac:dyDescent="0.2">
      <c r="A395">
        <v>1989.58</v>
      </c>
      <c r="C395">
        <v>1740</v>
      </c>
      <c r="D395">
        <v>1082</v>
      </c>
      <c r="E395" s="6">
        <v>1682</v>
      </c>
      <c r="F395">
        <v>4377</v>
      </c>
      <c r="G395">
        <v>8881</v>
      </c>
      <c r="I395" s="5">
        <v>1464700</v>
      </c>
      <c r="J395" s="5">
        <v>1323500</v>
      </c>
      <c r="K395" s="5">
        <v>13973.8</v>
      </c>
      <c r="L395" s="5">
        <v>110814.76</v>
      </c>
      <c r="M395" s="5">
        <v>2912988.5599999996</v>
      </c>
      <c r="O395" s="10">
        <f t="shared" si="30"/>
        <v>1464.7</v>
      </c>
      <c r="P395" s="10">
        <f t="shared" si="31"/>
        <v>1323.5</v>
      </c>
      <c r="Q395" s="10">
        <f t="shared" si="32"/>
        <v>13.973799999999999</v>
      </c>
      <c r="R395" s="10">
        <f t="shared" si="33"/>
        <v>110.81475999999999</v>
      </c>
      <c r="S395" s="10">
        <f t="shared" si="34"/>
        <v>2912.9885599999998</v>
      </c>
    </row>
    <row r="396" spans="1:19" x14ac:dyDescent="0.2">
      <c r="A396">
        <v>1989.67</v>
      </c>
      <c r="C396">
        <v>1754</v>
      </c>
      <c r="D396">
        <v>1093</v>
      </c>
      <c r="E396" s="6">
        <v>1685</v>
      </c>
      <c r="F396">
        <v>4329</v>
      </c>
      <c r="G396">
        <v>8861</v>
      </c>
      <c r="I396" s="5">
        <v>1396700</v>
      </c>
      <c r="J396" s="5">
        <v>1348500</v>
      </c>
      <c r="K396" s="5">
        <v>13328.5</v>
      </c>
      <c r="L396" s="5">
        <v>110814.76</v>
      </c>
      <c r="M396" s="5">
        <v>2869343.26</v>
      </c>
      <c r="O396" s="10">
        <f t="shared" si="30"/>
        <v>1396.7</v>
      </c>
      <c r="P396" s="10">
        <f t="shared" si="31"/>
        <v>1348.5</v>
      </c>
      <c r="Q396" s="10">
        <f t="shared" si="32"/>
        <v>13.3285</v>
      </c>
      <c r="R396" s="10">
        <f t="shared" si="33"/>
        <v>110.81475999999999</v>
      </c>
      <c r="S396" s="10">
        <f t="shared" si="34"/>
        <v>2869.3432599999996</v>
      </c>
    </row>
    <row r="397" spans="1:19" x14ac:dyDescent="0.2">
      <c r="A397">
        <v>1989.75</v>
      </c>
      <c r="C397">
        <v>1751</v>
      </c>
      <c r="D397">
        <v>1090</v>
      </c>
      <c r="E397" s="6">
        <v>1678</v>
      </c>
      <c r="F397">
        <v>4288</v>
      </c>
      <c r="G397">
        <v>8807</v>
      </c>
      <c r="I397" s="5">
        <v>1472700</v>
      </c>
      <c r="J397" s="5">
        <v>1334600</v>
      </c>
      <c r="K397" s="5">
        <v>11873.5</v>
      </c>
      <c r="L397" s="5">
        <v>104314.76</v>
      </c>
      <c r="M397" s="5">
        <v>2923488.26</v>
      </c>
      <c r="O397" s="10">
        <f t="shared" si="30"/>
        <v>1472.7</v>
      </c>
      <c r="P397" s="10">
        <f t="shared" si="31"/>
        <v>1334.6</v>
      </c>
      <c r="Q397" s="10">
        <f t="shared" si="32"/>
        <v>11.8735</v>
      </c>
      <c r="R397" s="10">
        <f t="shared" si="33"/>
        <v>104.31475999999999</v>
      </c>
      <c r="S397" s="10">
        <f t="shared" si="34"/>
        <v>2923.4882599999996</v>
      </c>
    </row>
    <row r="398" spans="1:19" x14ac:dyDescent="0.2">
      <c r="A398">
        <v>1989.84</v>
      </c>
      <c r="C398">
        <v>1752</v>
      </c>
      <c r="D398">
        <v>1091</v>
      </c>
      <c r="E398" s="6">
        <v>1657</v>
      </c>
      <c r="F398">
        <v>4329</v>
      </c>
      <c r="G398">
        <v>8829</v>
      </c>
      <c r="I398" s="5">
        <v>1501500</v>
      </c>
      <c r="J398" s="5">
        <v>1340000</v>
      </c>
      <c r="K398" s="5">
        <v>9768.8000000000011</v>
      </c>
      <c r="L398" s="5">
        <v>104328.88</v>
      </c>
      <c r="M398" s="5">
        <v>2955597.68</v>
      </c>
      <c r="O398" s="10">
        <f t="shared" si="30"/>
        <v>1501.5</v>
      </c>
      <c r="P398" s="10">
        <f t="shared" si="31"/>
        <v>1340</v>
      </c>
      <c r="Q398" s="10">
        <f t="shared" si="32"/>
        <v>9.7688000000000006</v>
      </c>
      <c r="R398" s="10">
        <f t="shared" si="33"/>
        <v>104.32888</v>
      </c>
      <c r="S398" s="10">
        <f t="shared" si="34"/>
        <v>2955.5976800000003</v>
      </c>
    </row>
    <row r="399" spans="1:19" x14ac:dyDescent="0.2">
      <c r="A399">
        <v>1989.92</v>
      </c>
      <c r="C399">
        <v>1751</v>
      </c>
      <c r="D399">
        <v>1098</v>
      </c>
      <c r="E399" s="6">
        <v>1690</v>
      </c>
      <c r="F399">
        <v>4284</v>
      </c>
      <c r="G399">
        <v>8823</v>
      </c>
      <c r="I399" s="5">
        <v>1422700</v>
      </c>
      <c r="J399" s="5">
        <v>1356700</v>
      </c>
      <c r="K399" s="5">
        <v>12100.8</v>
      </c>
      <c r="L399" s="5">
        <v>104328.88</v>
      </c>
      <c r="M399" s="5">
        <v>2895829.6799999997</v>
      </c>
      <c r="O399" s="10">
        <f t="shared" si="30"/>
        <v>1422.7</v>
      </c>
      <c r="P399" s="10">
        <f t="shared" si="31"/>
        <v>1356.7</v>
      </c>
      <c r="Q399" s="10">
        <f t="shared" si="32"/>
        <v>12.1008</v>
      </c>
      <c r="R399" s="10">
        <f t="shared" si="33"/>
        <v>104.32888</v>
      </c>
      <c r="S399" s="10">
        <f t="shared" si="34"/>
        <v>2895.8296799999998</v>
      </c>
    </row>
    <row r="400" spans="1:19" x14ac:dyDescent="0.2">
      <c r="A400">
        <v>1990</v>
      </c>
      <c r="C400">
        <v>1761</v>
      </c>
      <c r="D400">
        <v>1102</v>
      </c>
      <c r="E400" s="6">
        <v>1693</v>
      </c>
      <c r="F400">
        <v>4241</v>
      </c>
      <c r="G400">
        <v>8797</v>
      </c>
      <c r="I400" s="5">
        <v>1515800</v>
      </c>
      <c r="J400" s="5">
        <v>1354000</v>
      </c>
      <c r="K400" s="5">
        <v>10801.5</v>
      </c>
      <c r="L400" s="5">
        <v>104328.78</v>
      </c>
      <c r="M400" s="5">
        <v>2984930.28</v>
      </c>
      <c r="O400" s="10">
        <f t="shared" si="30"/>
        <v>1515.8</v>
      </c>
      <c r="P400" s="10">
        <f t="shared" si="31"/>
        <v>1354</v>
      </c>
      <c r="Q400" s="10">
        <f t="shared" si="32"/>
        <v>10.801500000000001</v>
      </c>
      <c r="R400" s="10">
        <f t="shared" si="33"/>
        <v>104.32877999999999</v>
      </c>
      <c r="S400" s="10">
        <f t="shared" si="34"/>
        <v>2984.9302799999996</v>
      </c>
    </row>
    <row r="401" spans="1:19" x14ac:dyDescent="0.2">
      <c r="A401">
        <v>1990.09</v>
      </c>
      <c r="C401">
        <v>1769</v>
      </c>
      <c r="D401">
        <v>1105</v>
      </c>
      <c r="E401" s="6">
        <v>1679</v>
      </c>
      <c r="F401">
        <v>4215</v>
      </c>
      <c r="G401">
        <v>8768</v>
      </c>
      <c r="I401" s="5">
        <v>1531200</v>
      </c>
      <c r="J401" s="5">
        <v>1358500</v>
      </c>
      <c r="K401" s="5">
        <v>11624.1</v>
      </c>
      <c r="L401" s="5">
        <v>104329.48</v>
      </c>
      <c r="M401" s="5">
        <v>3005653.58</v>
      </c>
      <c r="O401" s="10">
        <f t="shared" si="30"/>
        <v>1531.2</v>
      </c>
      <c r="P401" s="10">
        <f t="shared" si="31"/>
        <v>1358.5</v>
      </c>
      <c r="Q401" s="10">
        <f t="shared" si="32"/>
        <v>11.6241</v>
      </c>
      <c r="R401" s="10">
        <f t="shared" si="33"/>
        <v>104.32947999999999</v>
      </c>
      <c r="S401" s="10">
        <f t="shared" si="34"/>
        <v>3005.6535800000001</v>
      </c>
    </row>
    <row r="402" spans="1:19" x14ac:dyDescent="0.2">
      <c r="A402">
        <v>1990.16</v>
      </c>
      <c r="C402">
        <v>1771</v>
      </c>
      <c r="D402">
        <v>1108</v>
      </c>
      <c r="E402" s="6">
        <v>1667</v>
      </c>
      <c r="F402">
        <v>4191</v>
      </c>
      <c r="G402">
        <v>8737</v>
      </c>
      <c r="I402" s="5">
        <v>1530000</v>
      </c>
      <c r="J402" s="5">
        <v>1374200</v>
      </c>
      <c r="K402" s="5">
        <v>10767.199999999999</v>
      </c>
      <c r="L402" s="5">
        <v>104329.48</v>
      </c>
      <c r="M402" s="5">
        <v>3019296.6799999997</v>
      </c>
      <c r="O402" s="10">
        <f t="shared" si="30"/>
        <v>1530</v>
      </c>
      <c r="P402" s="10">
        <f t="shared" si="31"/>
        <v>1374.2</v>
      </c>
      <c r="Q402" s="10">
        <f t="shared" si="32"/>
        <v>10.767199999999999</v>
      </c>
      <c r="R402" s="10">
        <f t="shared" si="33"/>
        <v>104.32947999999999</v>
      </c>
      <c r="S402" s="10">
        <f t="shared" si="34"/>
        <v>3019.2966799999999</v>
      </c>
    </row>
    <row r="403" spans="1:19" x14ac:dyDescent="0.2">
      <c r="A403">
        <v>1990.25</v>
      </c>
      <c r="C403">
        <v>1792</v>
      </c>
      <c r="D403">
        <v>1118</v>
      </c>
      <c r="E403" s="6">
        <v>1677</v>
      </c>
      <c r="F403">
        <v>4160</v>
      </c>
      <c r="G403">
        <v>8747</v>
      </c>
      <c r="I403" s="5">
        <v>1558100</v>
      </c>
      <c r="J403" s="5">
        <v>1372400</v>
      </c>
      <c r="K403" s="5">
        <v>12413.7</v>
      </c>
      <c r="L403" s="5">
        <v>99825.48</v>
      </c>
      <c r="M403" s="5">
        <v>3042739.18</v>
      </c>
      <c r="O403" s="10">
        <f t="shared" si="30"/>
        <v>1558.1</v>
      </c>
      <c r="P403" s="10">
        <f t="shared" si="31"/>
        <v>1372.4</v>
      </c>
      <c r="Q403" s="10">
        <f t="shared" si="32"/>
        <v>12.4137</v>
      </c>
      <c r="R403" s="10">
        <f t="shared" si="33"/>
        <v>99.825479999999999</v>
      </c>
      <c r="S403" s="10">
        <f t="shared" si="34"/>
        <v>3042.73918</v>
      </c>
    </row>
    <row r="404" spans="1:19" x14ac:dyDescent="0.2">
      <c r="A404">
        <v>1990.33</v>
      </c>
      <c r="C404">
        <v>1793</v>
      </c>
      <c r="D404">
        <v>1120</v>
      </c>
      <c r="E404" s="6">
        <v>1684</v>
      </c>
      <c r="F404">
        <v>4141</v>
      </c>
      <c r="G404">
        <v>8738</v>
      </c>
      <c r="I404" s="5">
        <v>1494500</v>
      </c>
      <c r="J404" s="5">
        <v>1388600</v>
      </c>
      <c r="K404" s="5">
        <v>12229</v>
      </c>
      <c r="L404" s="5">
        <v>90925.38</v>
      </c>
      <c r="M404" s="5">
        <v>2986254.38</v>
      </c>
      <c r="O404" s="10">
        <f t="shared" si="30"/>
        <v>1494.5</v>
      </c>
      <c r="P404" s="10">
        <f t="shared" si="31"/>
        <v>1388.6</v>
      </c>
      <c r="Q404" s="10">
        <f t="shared" si="32"/>
        <v>12.228999999999999</v>
      </c>
      <c r="R404" s="10">
        <f t="shared" si="33"/>
        <v>90.925380000000004</v>
      </c>
      <c r="S404" s="10">
        <f t="shared" si="34"/>
        <v>2986.2543799999999</v>
      </c>
    </row>
    <row r="405" spans="1:19" x14ac:dyDescent="0.2">
      <c r="A405">
        <v>1990.42</v>
      </c>
      <c r="C405">
        <v>1803</v>
      </c>
      <c r="D405">
        <v>1123</v>
      </c>
      <c r="E405" s="6">
        <v>1687</v>
      </c>
      <c r="F405">
        <v>4130</v>
      </c>
      <c r="G405">
        <v>8743</v>
      </c>
      <c r="I405" s="5">
        <v>1509500</v>
      </c>
      <c r="J405" s="5">
        <v>1395600</v>
      </c>
      <c r="K405" s="5">
        <v>12541.5</v>
      </c>
      <c r="L405" s="5">
        <v>90925.38</v>
      </c>
      <c r="M405" s="5">
        <v>3008566.88</v>
      </c>
      <c r="O405" s="10">
        <f t="shared" si="30"/>
        <v>1509.5</v>
      </c>
      <c r="P405" s="10">
        <f t="shared" si="31"/>
        <v>1395.6</v>
      </c>
      <c r="Q405" s="10">
        <f t="shared" si="32"/>
        <v>12.541499999999999</v>
      </c>
      <c r="R405" s="10">
        <f t="shared" si="33"/>
        <v>90.925380000000004</v>
      </c>
      <c r="S405" s="10">
        <f t="shared" si="34"/>
        <v>3008.5668799999999</v>
      </c>
    </row>
    <row r="406" spans="1:19" x14ac:dyDescent="0.2">
      <c r="A406">
        <v>1990.5</v>
      </c>
      <c r="C406">
        <v>1808</v>
      </c>
      <c r="D406">
        <v>1126</v>
      </c>
      <c r="E406" s="6">
        <v>1716</v>
      </c>
      <c r="F406">
        <v>4120</v>
      </c>
      <c r="G406">
        <v>8770</v>
      </c>
      <c r="I406" s="5">
        <v>1516900</v>
      </c>
      <c r="J406" s="5">
        <v>1408100</v>
      </c>
      <c r="K406" s="5">
        <v>13157.4</v>
      </c>
      <c r="L406" s="5">
        <v>90925.38</v>
      </c>
      <c r="M406" s="5">
        <v>3029082.78</v>
      </c>
      <c r="O406" s="10">
        <f t="shared" si="30"/>
        <v>1516.9</v>
      </c>
      <c r="P406" s="10">
        <f t="shared" si="31"/>
        <v>1408.1</v>
      </c>
      <c r="Q406" s="10">
        <f t="shared" si="32"/>
        <v>13.157399999999999</v>
      </c>
      <c r="R406" s="10">
        <f t="shared" si="33"/>
        <v>90.925380000000004</v>
      </c>
      <c r="S406" s="10">
        <f t="shared" si="34"/>
        <v>3029.0827799999997</v>
      </c>
    </row>
    <row r="407" spans="1:19" x14ac:dyDescent="0.2">
      <c r="A407">
        <v>1990.58</v>
      </c>
      <c r="C407">
        <v>1824</v>
      </c>
      <c r="D407">
        <v>1137</v>
      </c>
      <c r="E407" s="6">
        <v>1723</v>
      </c>
      <c r="F407">
        <v>4106</v>
      </c>
      <c r="G407">
        <v>8790</v>
      </c>
      <c r="I407" s="5">
        <v>1549200</v>
      </c>
      <c r="J407" s="5">
        <v>1421100</v>
      </c>
      <c r="K407" s="5">
        <v>13253.4</v>
      </c>
      <c r="L407" s="5">
        <v>90925.38</v>
      </c>
      <c r="M407" s="5">
        <v>3074478.78</v>
      </c>
      <c r="O407" s="10">
        <f t="shared" si="30"/>
        <v>1549.2</v>
      </c>
      <c r="P407" s="10">
        <f t="shared" si="31"/>
        <v>1421.1</v>
      </c>
      <c r="Q407" s="10">
        <f t="shared" si="32"/>
        <v>13.253399999999999</v>
      </c>
      <c r="R407" s="10">
        <f t="shared" si="33"/>
        <v>90.925380000000004</v>
      </c>
      <c r="S407" s="10">
        <f t="shared" si="34"/>
        <v>3074.4787799999999</v>
      </c>
    </row>
    <row r="408" spans="1:19" x14ac:dyDescent="0.2">
      <c r="A408">
        <v>1990.67</v>
      </c>
      <c r="C408">
        <v>1828</v>
      </c>
      <c r="D408">
        <v>1134</v>
      </c>
      <c r="E408" s="6">
        <v>1714</v>
      </c>
      <c r="F408">
        <v>4093</v>
      </c>
      <c r="G408">
        <v>8769</v>
      </c>
      <c r="I408" s="5">
        <v>1548400</v>
      </c>
      <c r="J408" s="5">
        <v>1416400</v>
      </c>
      <c r="K408" s="5">
        <v>12651</v>
      </c>
      <c r="L408" s="5">
        <v>90925.38</v>
      </c>
      <c r="M408" s="5">
        <v>3068376.38</v>
      </c>
      <c r="O408" s="10">
        <f t="shared" si="30"/>
        <v>1548.4</v>
      </c>
      <c r="P408" s="10">
        <f t="shared" si="31"/>
        <v>1416.4</v>
      </c>
      <c r="Q408" s="10">
        <f t="shared" si="32"/>
        <v>12.651</v>
      </c>
      <c r="R408" s="10">
        <f t="shared" si="33"/>
        <v>90.925380000000004</v>
      </c>
      <c r="S408" s="10">
        <f t="shared" si="34"/>
        <v>3068.3763799999997</v>
      </c>
    </row>
    <row r="409" spans="1:19" x14ac:dyDescent="0.2">
      <c r="A409">
        <v>1990.75</v>
      </c>
      <c r="C409">
        <v>1830</v>
      </c>
      <c r="D409">
        <v>1135</v>
      </c>
      <c r="E409" s="6">
        <v>1687</v>
      </c>
      <c r="F409">
        <v>4184</v>
      </c>
      <c r="G409">
        <v>8836</v>
      </c>
      <c r="I409" s="5">
        <v>1626300</v>
      </c>
      <c r="J409" s="5">
        <v>1413300</v>
      </c>
      <c r="K409" s="5">
        <v>10185.699999999999</v>
      </c>
      <c r="L409" s="5">
        <v>92925.38</v>
      </c>
      <c r="M409" s="5">
        <v>3142711.0799999996</v>
      </c>
      <c r="O409" s="10">
        <f t="shared" si="30"/>
        <v>1626.3</v>
      </c>
      <c r="P409" s="10">
        <f t="shared" si="31"/>
        <v>1413.3</v>
      </c>
      <c r="Q409" s="10">
        <f t="shared" si="32"/>
        <v>10.185699999999999</v>
      </c>
      <c r="R409" s="10">
        <f t="shared" si="33"/>
        <v>92.925380000000004</v>
      </c>
      <c r="S409" s="10">
        <f t="shared" si="34"/>
        <v>3142.7110799999996</v>
      </c>
    </row>
    <row r="410" spans="1:19" x14ac:dyDescent="0.2">
      <c r="A410">
        <v>1990.84</v>
      </c>
      <c r="C410">
        <v>1838</v>
      </c>
      <c r="D410">
        <v>1145</v>
      </c>
      <c r="E410" s="6">
        <v>1722</v>
      </c>
      <c r="F410">
        <v>4178</v>
      </c>
      <c r="G410">
        <v>8883</v>
      </c>
      <c r="I410" s="5">
        <v>1635500</v>
      </c>
      <c r="J410" s="5">
        <v>1434700</v>
      </c>
      <c r="K410" s="5">
        <v>12293.1</v>
      </c>
      <c r="L410" s="5">
        <v>99625.38</v>
      </c>
      <c r="M410" s="5">
        <v>3182118.48</v>
      </c>
      <c r="O410" s="10">
        <f t="shared" si="30"/>
        <v>1635.5</v>
      </c>
      <c r="P410" s="10">
        <f t="shared" si="31"/>
        <v>1434.7</v>
      </c>
      <c r="Q410" s="10">
        <f t="shared" si="32"/>
        <v>12.293100000000001</v>
      </c>
      <c r="R410" s="10">
        <f t="shared" si="33"/>
        <v>99.625380000000007</v>
      </c>
      <c r="S410" s="10">
        <f t="shared" si="34"/>
        <v>3182.1184800000001</v>
      </c>
    </row>
    <row r="411" spans="1:19" x14ac:dyDescent="0.2">
      <c r="A411">
        <v>1990.92</v>
      </c>
      <c r="C411">
        <v>1851</v>
      </c>
      <c r="D411">
        <v>1151</v>
      </c>
      <c r="E411" s="6">
        <v>1726</v>
      </c>
      <c r="F411">
        <v>4197</v>
      </c>
      <c r="G411">
        <v>8925</v>
      </c>
      <c r="I411" s="5">
        <v>1662900</v>
      </c>
      <c r="J411" s="5">
        <v>1454000</v>
      </c>
      <c r="K411" s="5">
        <v>20272.5</v>
      </c>
      <c r="L411" s="5">
        <v>93675.38</v>
      </c>
      <c r="M411" s="5">
        <v>3230847.88</v>
      </c>
      <c r="O411" s="10">
        <f t="shared" si="30"/>
        <v>1662.9</v>
      </c>
      <c r="P411" s="10">
        <f t="shared" si="31"/>
        <v>1454</v>
      </c>
      <c r="Q411" s="10">
        <f t="shared" si="32"/>
        <v>20.272500000000001</v>
      </c>
      <c r="R411" s="10">
        <f t="shared" si="33"/>
        <v>93.675380000000004</v>
      </c>
      <c r="S411" s="10">
        <f t="shared" si="34"/>
        <v>3230.8478799999998</v>
      </c>
    </row>
    <row r="412" spans="1:19" x14ac:dyDescent="0.2">
      <c r="A412">
        <v>1991</v>
      </c>
      <c r="C412">
        <v>1852</v>
      </c>
      <c r="D412">
        <v>1146</v>
      </c>
      <c r="E412" s="6">
        <v>1722</v>
      </c>
      <c r="F412">
        <v>4184</v>
      </c>
      <c r="G412">
        <v>8904</v>
      </c>
      <c r="I412" s="5">
        <v>1576900</v>
      </c>
      <c r="J412" s="5">
        <v>1432900</v>
      </c>
      <c r="K412" s="5">
        <v>17217.400000000001</v>
      </c>
      <c r="L412" s="5">
        <v>93675.38</v>
      </c>
      <c r="M412" s="5">
        <v>3120692.78</v>
      </c>
      <c r="O412" s="10">
        <f t="shared" si="30"/>
        <v>1576.9</v>
      </c>
      <c r="P412" s="10">
        <f t="shared" si="31"/>
        <v>1432.9</v>
      </c>
      <c r="Q412" s="10">
        <f t="shared" si="32"/>
        <v>17.217400000000001</v>
      </c>
      <c r="R412" s="10">
        <f t="shared" si="33"/>
        <v>93.675380000000004</v>
      </c>
      <c r="S412" s="10">
        <f t="shared" si="34"/>
        <v>3120.6927799999999</v>
      </c>
    </row>
    <row r="413" spans="1:19" x14ac:dyDescent="0.2">
      <c r="A413">
        <v>1991.09</v>
      </c>
      <c r="C413">
        <v>1860</v>
      </c>
      <c r="D413">
        <v>1151</v>
      </c>
      <c r="E413" s="6">
        <v>1728</v>
      </c>
      <c r="F413">
        <v>4173</v>
      </c>
      <c r="G413">
        <v>8912</v>
      </c>
      <c r="I413" s="5">
        <v>1575200</v>
      </c>
      <c r="J413" s="5">
        <v>1446300</v>
      </c>
      <c r="K413" s="5">
        <v>12385.4</v>
      </c>
      <c r="L413" s="5">
        <v>93731.38</v>
      </c>
      <c r="M413" s="5">
        <v>3127616.78</v>
      </c>
      <c r="O413" s="10">
        <f t="shared" si="30"/>
        <v>1575.2</v>
      </c>
      <c r="P413" s="10">
        <f t="shared" si="31"/>
        <v>1446.3</v>
      </c>
      <c r="Q413" s="10">
        <f t="shared" si="32"/>
        <v>12.385399999999999</v>
      </c>
      <c r="R413" s="10">
        <f t="shared" si="33"/>
        <v>93.731380000000001</v>
      </c>
      <c r="S413" s="10">
        <f t="shared" si="34"/>
        <v>3127.6167799999998</v>
      </c>
    </row>
    <row r="414" spans="1:19" x14ac:dyDescent="0.2">
      <c r="A414">
        <v>1991.16</v>
      </c>
      <c r="C414">
        <v>1868</v>
      </c>
      <c r="D414">
        <v>1159</v>
      </c>
      <c r="E414" s="6">
        <v>1718</v>
      </c>
      <c r="F414">
        <v>4256</v>
      </c>
      <c r="G414">
        <v>9001</v>
      </c>
      <c r="I414" s="5">
        <v>1574300</v>
      </c>
      <c r="J414" s="5">
        <v>1458500</v>
      </c>
      <c r="K414" s="5">
        <v>10781.9</v>
      </c>
      <c r="L414" s="5">
        <v>95165.38</v>
      </c>
      <c r="M414" s="5">
        <v>3138747.28</v>
      </c>
      <c r="O414" s="10">
        <f t="shared" si="30"/>
        <v>1574.3</v>
      </c>
      <c r="P414" s="10">
        <f t="shared" si="31"/>
        <v>1458.5</v>
      </c>
      <c r="Q414" s="10">
        <f t="shared" si="32"/>
        <v>10.7819</v>
      </c>
      <c r="R414" s="10">
        <f t="shared" si="33"/>
        <v>95.165379999999999</v>
      </c>
      <c r="S414" s="10">
        <f t="shared" si="34"/>
        <v>3138.7472799999996</v>
      </c>
    </row>
    <row r="415" spans="1:19" x14ac:dyDescent="0.2">
      <c r="A415">
        <v>1991.25</v>
      </c>
      <c r="C415">
        <v>1876</v>
      </c>
      <c r="D415">
        <v>1159</v>
      </c>
      <c r="E415" s="6">
        <v>1706</v>
      </c>
      <c r="F415">
        <v>4229</v>
      </c>
      <c r="G415">
        <v>8970</v>
      </c>
      <c r="I415" s="5">
        <v>1760500</v>
      </c>
      <c r="J415" s="5">
        <v>1457600</v>
      </c>
      <c r="K415" s="5">
        <v>10115</v>
      </c>
      <c r="L415" s="5">
        <v>95165.38</v>
      </c>
      <c r="M415" s="5">
        <v>3323380.38</v>
      </c>
      <c r="O415" s="10">
        <f t="shared" si="30"/>
        <v>1760.5</v>
      </c>
      <c r="P415" s="10">
        <f t="shared" si="31"/>
        <v>1457.6</v>
      </c>
      <c r="Q415" s="10">
        <f t="shared" si="32"/>
        <v>10.115</v>
      </c>
      <c r="R415" s="10">
        <f t="shared" si="33"/>
        <v>95.165379999999999</v>
      </c>
      <c r="S415" s="10">
        <f t="shared" si="34"/>
        <v>3323.3803800000001</v>
      </c>
    </row>
    <row r="416" spans="1:19" x14ac:dyDescent="0.2">
      <c r="A416">
        <v>1991.33</v>
      </c>
      <c r="C416">
        <v>1882</v>
      </c>
      <c r="D416">
        <v>1161</v>
      </c>
      <c r="E416" s="6">
        <v>1702</v>
      </c>
      <c r="F416">
        <v>4520</v>
      </c>
      <c r="G416">
        <v>9265</v>
      </c>
      <c r="I416" s="5">
        <v>1682900</v>
      </c>
      <c r="J416" s="5">
        <v>1455400</v>
      </c>
      <c r="K416" s="5">
        <v>10490.9</v>
      </c>
      <c r="L416" s="5">
        <v>96077.83</v>
      </c>
      <c r="M416" s="5">
        <v>3244868.73</v>
      </c>
      <c r="O416" s="10">
        <f t="shared" si="30"/>
        <v>1682.9</v>
      </c>
      <c r="P416" s="10">
        <f t="shared" si="31"/>
        <v>1455.4</v>
      </c>
      <c r="Q416" s="10">
        <f t="shared" si="32"/>
        <v>10.4909</v>
      </c>
      <c r="R416" s="10">
        <f t="shared" si="33"/>
        <v>96.077830000000006</v>
      </c>
      <c r="S416" s="10">
        <f t="shared" si="34"/>
        <v>3244.8687300000001</v>
      </c>
    </row>
    <row r="417" spans="1:19" x14ac:dyDescent="0.2">
      <c r="A417">
        <v>1991.42</v>
      </c>
      <c r="C417">
        <v>1880</v>
      </c>
      <c r="D417">
        <v>1159</v>
      </c>
      <c r="E417" s="6">
        <v>1707</v>
      </c>
      <c r="F417">
        <v>4505</v>
      </c>
      <c r="G417">
        <v>9251</v>
      </c>
      <c r="I417" s="5">
        <v>1669800</v>
      </c>
      <c r="J417" s="5">
        <v>1453600</v>
      </c>
      <c r="K417" s="5">
        <v>11039.699999999999</v>
      </c>
      <c r="L417" s="5">
        <v>96079.44</v>
      </c>
      <c r="M417" s="5">
        <v>3230519.1399999997</v>
      </c>
      <c r="O417" s="10">
        <f t="shared" si="30"/>
        <v>1669.8</v>
      </c>
      <c r="P417" s="10">
        <f t="shared" si="31"/>
        <v>1453.6</v>
      </c>
      <c r="Q417" s="10">
        <f t="shared" si="32"/>
        <v>11.039699999999998</v>
      </c>
      <c r="R417" s="10">
        <f t="shared" si="33"/>
        <v>96.079440000000005</v>
      </c>
      <c r="S417" s="10">
        <f t="shared" si="34"/>
        <v>3230.5191399999999</v>
      </c>
    </row>
    <row r="418" spans="1:19" x14ac:dyDescent="0.2">
      <c r="A418">
        <v>1991.5</v>
      </c>
      <c r="C418">
        <v>1894</v>
      </c>
      <c r="D418">
        <v>1165</v>
      </c>
      <c r="E418" s="6">
        <v>1710</v>
      </c>
      <c r="F418">
        <v>4507</v>
      </c>
      <c r="G418">
        <v>9276</v>
      </c>
      <c r="I418" s="5">
        <v>1594200</v>
      </c>
      <c r="J418" s="5">
        <v>1466600</v>
      </c>
      <c r="K418" s="5">
        <v>12142.2</v>
      </c>
      <c r="L418" s="5">
        <v>94362.97</v>
      </c>
      <c r="M418" s="5">
        <v>3167305.1700000004</v>
      </c>
      <c r="O418" s="10">
        <f t="shared" si="30"/>
        <v>1594.2</v>
      </c>
      <c r="P418" s="10">
        <f t="shared" si="31"/>
        <v>1466.6</v>
      </c>
      <c r="Q418" s="10">
        <f t="shared" si="32"/>
        <v>12.142200000000001</v>
      </c>
      <c r="R418" s="10">
        <f t="shared" si="33"/>
        <v>94.362970000000004</v>
      </c>
      <c r="S418" s="10">
        <f t="shared" si="34"/>
        <v>3167.3051700000005</v>
      </c>
    </row>
    <row r="419" spans="1:19" x14ac:dyDescent="0.2">
      <c r="A419">
        <v>1991.58</v>
      </c>
      <c r="C419">
        <v>1900</v>
      </c>
      <c r="D419">
        <v>1172</v>
      </c>
      <c r="E419" s="6">
        <v>1693</v>
      </c>
      <c r="F419">
        <v>4497</v>
      </c>
      <c r="G419">
        <v>9262</v>
      </c>
      <c r="I419" s="5">
        <v>1685100</v>
      </c>
      <c r="J419" s="5">
        <v>1472000</v>
      </c>
      <c r="K419" s="5">
        <v>11569.2</v>
      </c>
      <c r="L419" s="5">
        <v>94362.87</v>
      </c>
      <c r="M419" s="5">
        <v>3263032.0700000003</v>
      </c>
      <c r="O419" s="10">
        <f t="shared" si="30"/>
        <v>1685.1</v>
      </c>
      <c r="P419" s="10">
        <f t="shared" si="31"/>
        <v>1472</v>
      </c>
      <c r="Q419" s="10">
        <f t="shared" si="32"/>
        <v>11.5692</v>
      </c>
      <c r="R419" s="10">
        <f t="shared" si="33"/>
        <v>94.362870000000001</v>
      </c>
      <c r="S419" s="10">
        <f t="shared" si="34"/>
        <v>3263.0320700000002</v>
      </c>
    </row>
    <row r="420" spans="1:19" x14ac:dyDescent="0.2">
      <c r="A420">
        <v>1991.67</v>
      </c>
      <c r="C420">
        <v>1908</v>
      </c>
      <c r="D420">
        <v>1175</v>
      </c>
      <c r="E420" s="6">
        <v>1665</v>
      </c>
      <c r="F420">
        <v>4481</v>
      </c>
      <c r="G420">
        <v>9229</v>
      </c>
      <c r="I420" s="5">
        <v>1690300</v>
      </c>
      <c r="J420" s="5">
        <v>1480800</v>
      </c>
      <c r="K420" s="5">
        <v>11409.9</v>
      </c>
      <c r="L420" s="5">
        <v>93615.81</v>
      </c>
      <c r="M420" s="5">
        <v>3276125.71</v>
      </c>
      <c r="O420" s="10">
        <f t="shared" si="30"/>
        <v>1690.3</v>
      </c>
      <c r="P420" s="10">
        <f t="shared" si="31"/>
        <v>1480.8</v>
      </c>
      <c r="Q420" s="10">
        <f t="shared" si="32"/>
        <v>11.4099</v>
      </c>
      <c r="R420" s="10">
        <f t="shared" si="33"/>
        <v>93.615809999999996</v>
      </c>
      <c r="S420" s="10">
        <f t="shared" si="34"/>
        <v>3276.1257099999998</v>
      </c>
    </row>
    <row r="421" spans="1:19" x14ac:dyDescent="0.2">
      <c r="A421">
        <v>1991.75</v>
      </c>
      <c r="C421">
        <v>1910</v>
      </c>
      <c r="D421">
        <v>1177</v>
      </c>
      <c r="E421" s="6">
        <v>1645</v>
      </c>
      <c r="F421">
        <v>4463</v>
      </c>
      <c r="G421">
        <v>9195</v>
      </c>
      <c r="I421" s="5">
        <v>1617800</v>
      </c>
      <c r="J421" s="5">
        <v>1488600</v>
      </c>
      <c r="K421" s="5">
        <v>10864.1</v>
      </c>
      <c r="L421" s="5">
        <v>93615.61</v>
      </c>
      <c r="M421" s="5">
        <v>3210879.71</v>
      </c>
      <c r="O421" s="10">
        <f t="shared" si="30"/>
        <v>1617.8</v>
      </c>
      <c r="P421" s="10">
        <f t="shared" si="31"/>
        <v>1488.6</v>
      </c>
      <c r="Q421" s="10">
        <f t="shared" si="32"/>
        <v>10.864100000000001</v>
      </c>
      <c r="R421" s="10">
        <f t="shared" si="33"/>
        <v>93.615610000000004</v>
      </c>
      <c r="S421" s="10">
        <f t="shared" si="34"/>
        <v>3210.8797100000002</v>
      </c>
    </row>
    <row r="422" spans="1:19" x14ac:dyDescent="0.2">
      <c r="A422">
        <v>1991.84</v>
      </c>
      <c r="C422">
        <v>1922</v>
      </c>
      <c r="D422">
        <v>1176</v>
      </c>
      <c r="E422" s="6">
        <v>1645</v>
      </c>
      <c r="F422">
        <v>4440</v>
      </c>
      <c r="G422">
        <v>9183</v>
      </c>
      <c r="I422" s="5">
        <v>1705000</v>
      </c>
      <c r="J422" s="5">
        <v>1490100</v>
      </c>
      <c r="K422" s="5">
        <v>13412.1</v>
      </c>
      <c r="L422" s="5">
        <v>93615.51</v>
      </c>
      <c r="M422" s="5">
        <v>3302127.61</v>
      </c>
      <c r="O422" s="10">
        <f t="shared" si="30"/>
        <v>1705</v>
      </c>
      <c r="P422" s="10">
        <f t="shared" si="31"/>
        <v>1490.1</v>
      </c>
      <c r="Q422" s="10">
        <f t="shared" si="32"/>
        <v>13.412100000000001</v>
      </c>
      <c r="R422" s="10">
        <f t="shared" si="33"/>
        <v>93.61551</v>
      </c>
      <c r="S422" s="10">
        <f t="shared" si="34"/>
        <v>3302.12761</v>
      </c>
    </row>
    <row r="423" spans="1:19" x14ac:dyDescent="0.2">
      <c r="A423">
        <v>1991.92</v>
      </c>
      <c r="C423">
        <v>1924</v>
      </c>
      <c r="D423">
        <v>1179</v>
      </c>
      <c r="E423" s="6">
        <v>1640</v>
      </c>
      <c r="F423">
        <v>4441</v>
      </c>
      <c r="G423">
        <v>9184</v>
      </c>
      <c r="I423" s="5">
        <v>1703700</v>
      </c>
      <c r="J423" s="5">
        <v>1499500</v>
      </c>
      <c r="K423" s="5">
        <v>12811.3</v>
      </c>
      <c r="L423" s="5">
        <v>100978.51</v>
      </c>
      <c r="M423" s="5">
        <v>3316989.8099999996</v>
      </c>
      <c r="O423" s="10">
        <f t="shared" si="30"/>
        <v>1703.7</v>
      </c>
      <c r="P423" s="10">
        <f t="shared" si="31"/>
        <v>1499.5</v>
      </c>
      <c r="Q423" s="10">
        <f t="shared" si="32"/>
        <v>12.811299999999999</v>
      </c>
      <c r="R423" s="10">
        <f t="shared" si="33"/>
        <v>100.97851</v>
      </c>
      <c r="S423" s="10">
        <f t="shared" si="34"/>
        <v>3316.9898099999996</v>
      </c>
    </row>
    <row r="424" spans="1:19" x14ac:dyDescent="0.2">
      <c r="A424">
        <v>1992</v>
      </c>
      <c r="C424">
        <v>1929</v>
      </c>
      <c r="D424">
        <v>1178</v>
      </c>
      <c r="E424" s="6">
        <v>1636</v>
      </c>
      <c r="F424">
        <v>4423</v>
      </c>
      <c r="G424">
        <v>9166</v>
      </c>
      <c r="I424" s="5">
        <v>1721800</v>
      </c>
      <c r="J424" s="5">
        <v>1503600</v>
      </c>
      <c r="K424" s="5">
        <v>13222.8</v>
      </c>
      <c r="L424" s="5">
        <v>94481.51</v>
      </c>
      <c r="M424" s="5">
        <v>3333104.3099999996</v>
      </c>
      <c r="O424" s="10">
        <f t="shared" si="30"/>
        <v>1721.8</v>
      </c>
      <c r="P424" s="10">
        <f t="shared" si="31"/>
        <v>1503.6</v>
      </c>
      <c r="Q424" s="10">
        <f t="shared" si="32"/>
        <v>13.222799999999999</v>
      </c>
      <c r="R424" s="10">
        <f t="shared" si="33"/>
        <v>94.48151</v>
      </c>
      <c r="S424" s="10">
        <f t="shared" si="34"/>
        <v>3333.1043099999997</v>
      </c>
    </row>
    <row r="425" spans="1:19" x14ac:dyDescent="0.2">
      <c r="A425">
        <v>1992.09</v>
      </c>
      <c r="C425">
        <v>1922</v>
      </c>
      <c r="D425">
        <v>1178</v>
      </c>
      <c r="E425" s="6">
        <v>1633</v>
      </c>
      <c r="F425">
        <v>4441</v>
      </c>
      <c r="G425">
        <v>9174</v>
      </c>
      <c r="I425" s="5">
        <v>1619600</v>
      </c>
      <c r="J425" s="5">
        <v>1499300</v>
      </c>
      <c r="K425" s="5">
        <v>12425.7</v>
      </c>
      <c r="L425" s="5">
        <v>96355.51</v>
      </c>
      <c r="M425" s="5">
        <v>3227681.21</v>
      </c>
      <c r="O425" s="10">
        <f t="shared" si="30"/>
        <v>1619.6</v>
      </c>
      <c r="P425" s="10">
        <f t="shared" si="31"/>
        <v>1499.3</v>
      </c>
      <c r="Q425" s="10">
        <f t="shared" si="32"/>
        <v>12.425700000000001</v>
      </c>
      <c r="R425" s="10">
        <f t="shared" si="33"/>
        <v>96.355509999999995</v>
      </c>
      <c r="S425" s="10">
        <f t="shared" si="34"/>
        <v>3227.6812099999997</v>
      </c>
    </row>
    <row r="426" spans="1:19" x14ac:dyDescent="0.2">
      <c r="A426">
        <v>1992.17</v>
      </c>
      <c r="C426">
        <v>1923</v>
      </c>
      <c r="D426">
        <v>1181</v>
      </c>
      <c r="E426" s="6">
        <v>1621</v>
      </c>
      <c r="F426">
        <v>4429</v>
      </c>
      <c r="G426">
        <v>9154</v>
      </c>
      <c r="I426" s="5">
        <v>1705600</v>
      </c>
      <c r="J426" s="5">
        <v>1503300</v>
      </c>
      <c r="K426" s="5">
        <v>12423.8</v>
      </c>
      <c r="L426" s="5">
        <v>96355.51</v>
      </c>
      <c r="M426" s="5">
        <v>3317679.3099999996</v>
      </c>
      <c r="O426" s="10">
        <f t="shared" si="30"/>
        <v>1705.6</v>
      </c>
      <c r="P426" s="10">
        <f t="shared" si="31"/>
        <v>1503.3</v>
      </c>
      <c r="Q426" s="10">
        <f t="shared" si="32"/>
        <v>12.4238</v>
      </c>
      <c r="R426" s="10">
        <f t="shared" si="33"/>
        <v>96.355509999999995</v>
      </c>
      <c r="S426" s="10">
        <f t="shared" si="34"/>
        <v>3317.6793099999995</v>
      </c>
    </row>
    <row r="427" spans="1:19" x14ac:dyDescent="0.2">
      <c r="A427">
        <v>1992.25</v>
      </c>
      <c r="C427">
        <v>1927</v>
      </c>
      <c r="D427">
        <v>1189</v>
      </c>
      <c r="E427" s="6">
        <v>1617</v>
      </c>
      <c r="F427">
        <v>4420</v>
      </c>
      <c r="G427">
        <v>9153</v>
      </c>
      <c r="I427" s="5">
        <v>1713400</v>
      </c>
      <c r="J427" s="5">
        <v>1519800</v>
      </c>
      <c r="K427" s="5">
        <v>13637.4</v>
      </c>
      <c r="L427" s="5">
        <v>96356.51</v>
      </c>
      <c r="M427" s="5">
        <v>3343193.9099999997</v>
      </c>
      <c r="O427" s="10">
        <f t="shared" si="30"/>
        <v>1713.4</v>
      </c>
      <c r="P427" s="10">
        <f t="shared" si="31"/>
        <v>1519.8</v>
      </c>
      <c r="Q427" s="10">
        <f t="shared" si="32"/>
        <v>13.6374</v>
      </c>
      <c r="R427" s="10">
        <f t="shared" si="33"/>
        <v>96.35651</v>
      </c>
      <c r="S427" s="10">
        <f t="shared" si="34"/>
        <v>3343.1939099999995</v>
      </c>
    </row>
    <row r="428" spans="1:19" x14ac:dyDescent="0.2">
      <c r="A428">
        <v>1992.33</v>
      </c>
      <c r="C428">
        <v>1928</v>
      </c>
      <c r="D428">
        <v>1187</v>
      </c>
      <c r="E428" s="6">
        <v>1608</v>
      </c>
      <c r="F428">
        <v>4415</v>
      </c>
      <c r="G428">
        <v>9138</v>
      </c>
      <c r="I428" s="5">
        <v>1716200</v>
      </c>
      <c r="J428" s="5">
        <v>1509300</v>
      </c>
      <c r="K428" s="5">
        <v>12613</v>
      </c>
      <c r="L428" s="5">
        <v>96356.51</v>
      </c>
      <c r="M428" s="5">
        <v>3334469.51</v>
      </c>
      <c r="O428" s="10">
        <f t="shared" si="30"/>
        <v>1716.2</v>
      </c>
      <c r="P428" s="10">
        <f t="shared" si="31"/>
        <v>1509.3</v>
      </c>
      <c r="Q428" s="10">
        <f t="shared" si="32"/>
        <v>12.613</v>
      </c>
      <c r="R428" s="10">
        <f t="shared" si="33"/>
        <v>96.35651</v>
      </c>
      <c r="S428" s="10">
        <f t="shared" si="34"/>
        <v>3334.4695099999999</v>
      </c>
    </row>
    <row r="429" spans="1:19" x14ac:dyDescent="0.2">
      <c r="A429">
        <v>1992.42</v>
      </c>
      <c r="C429">
        <v>1936</v>
      </c>
      <c r="D429">
        <v>1189</v>
      </c>
      <c r="E429" s="6">
        <v>1605</v>
      </c>
      <c r="F429">
        <v>4412</v>
      </c>
      <c r="G429">
        <v>9142</v>
      </c>
      <c r="I429" s="5">
        <v>1719500</v>
      </c>
      <c r="J429" s="5">
        <v>1513500</v>
      </c>
      <c r="K429" s="5">
        <v>12557.7</v>
      </c>
      <c r="L429" s="5">
        <v>96356.51</v>
      </c>
      <c r="M429" s="5">
        <v>3341914.21</v>
      </c>
      <c r="O429" s="10">
        <f t="shared" si="30"/>
        <v>1719.5</v>
      </c>
      <c r="P429" s="10">
        <f t="shared" si="31"/>
        <v>1513.5</v>
      </c>
      <c r="Q429" s="10">
        <f t="shared" si="32"/>
        <v>12.557700000000001</v>
      </c>
      <c r="R429" s="10">
        <f t="shared" si="33"/>
        <v>96.35651</v>
      </c>
      <c r="S429" s="10">
        <f t="shared" si="34"/>
        <v>3341.9142099999999</v>
      </c>
    </row>
    <row r="430" spans="1:19" x14ac:dyDescent="0.2">
      <c r="A430">
        <v>1992.5</v>
      </c>
      <c r="C430">
        <v>1955</v>
      </c>
      <c r="D430">
        <v>1202</v>
      </c>
      <c r="E430" s="6">
        <v>1617</v>
      </c>
      <c r="F430">
        <v>4420</v>
      </c>
      <c r="G430">
        <v>9194</v>
      </c>
      <c r="I430" s="5">
        <v>1828900</v>
      </c>
      <c r="J430" s="5">
        <v>1538800</v>
      </c>
      <c r="K430" s="5">
        <v>15169.2</v>
      </c>
      <c r="L430" s="5">
        <v>96412.51</v>
      </c>
      <c r="M430" s="5">
        <v>3479281.71</v>
      </c>
      <c r="O430" s="10">
        <f t="shared" si="30"/>
        <v>1828.9</v>
      </c>
      <c r="P430" s="10">
        <f t="shared" si="31"/>
        <v>1538.8</v>
      </c>
      <c r="Q430" s="10">
        <f t="shared" si="32"/>
        <v>15.1692</v>
      </c>
      <c r="R430" s="10">
        <f t="shared" si="33"/>
        <v>96.412509999999997</v>
      </c>
      <c r="S430" s="10">
        <f t="shared" si="34"/>
        <v>3479.2817099999997</v>
      </c>
    </row>
    <row r="431" spans="1:19" x14ac:dyDescent="0.2">
      <c r="A431">
        <v>1992.58</v>
      </c>
      <c r="C431">
        <v>1962</v>
      </c>
      <c r="D431">
        <v>1209</v>
      </c>
      <c r="E431" s="6">
        <v>1620</v>
      </c>
      <c r="F431">
        <v>4419</v>
      </c>
      <c r="G431">
        <v>9210</v>
      </c>
      <c r="I431" s="5">
        <v>1745900</v>
      </c>
      <c r="J431" s="5">
        <v>1548000</v>
      </c>
      <c r="K431" s="5">
        <v>13570.1</v>
      </c>
      <c r="L431" s="5">
        <v>95562.51</v>
      </c>
      <c r="M431" s="5">
        <v>3403032.61</v>
      </c>
      <c r="O431" s="10">
        <f t="shared" si="30"/>
        <v>1745.9</v>
      </c>
      <c r="P431" s="10">
        <f t="shared" si="31"/>
        <v>1548</v>
      </c>
      <c r="Q431" s="10">
        <f t="shared" si="32"/>
        <v>13.5701</v>
      </c>
      <c r="R431" s="10">
        <f t="shared" si="33"/>
        <v>95.562509999999989</v>
      </c>
      <c r="S431" s="10">
        <f t="shared" si="34"/>
        <v>3403.0326099999997</v>
      </c>
    </row>
    <row r="432" spans="1:19" x14ac:dyDescent="0.2">
      <c r="A432">
        <v>1992.67</v>
      </c>
      <c r="C432">
        <v>1964</v>
      </c>
      <c r="D432">
        <v>1210</v>
      </c>
      <c r="E432" s="6">
        <v>1617</v>
      </c>
      <c r="F432">
        <v>4438</v>
      </c>
      <c r="G432">
        <v>9229</v>
      </c>
      <c r="I432" s="5">
        <v>1740600</v>
      </c>
      <c r="J432" s="5">
        <v>1546900</v>
      </c>
      <c r="K432" s="5">
        <v>14018.1</v>
      </c>
      <c r="L432" s="5">
        <v>95619.81</v>
      </c>
      <c r="M432" s="5">
        <v>3397137.91</v>
      </c>
      <c r="O432" s="10">
        <f t="shared" si="30"/>
        <v>1740.6</v>
      </c>
      <c r="P432" s="10">
        <f t="shared" si="31"/>
        <v>1546.9</v>
      </c>
      <c r="Q432" s="10">
        <f t="shared" si="32"/>
        <v>14.0181</v>
      </c>
      <c r="R432" s="10">
        <f t="shared" si="33"/>
        <v>95.619810000000001</v>
      </c>
      <c r="S432" s="10">
        <f t="shared" si="34"/>
        <v>3397.1379100000004</v>
      </c>
    </row>
    <row r="433" spans="1:19" x14ac:dyDescent="0.2">
      <c r="A433">
        <v>1992.75</v>
      </c>
      <c r="C433">
        <v>1976</v>
      </c>
      <c r="D433">
        <v>1220</v>
      </c>
      <c r="E433" s="6">
        <v>1646</v>
      </c>
      <c r="F433">
        <v>4436</v>
      </c>
      <c r="G433">
        <v>9278</v>
      </c>
      <c r="I433" s="5">
        <v>1752200</v>
      </c>
      <c r="J433" s="5">
        <v>1564000</v>
      </c>
      <c r="K433" s="5">
        <v>15465</v>
      </c>
      <c r="L433" s="5">
        <v>95619.81</v>
      </c>
      <c r="M433" s="5">
        <v>3427284.81</v>
      </c>
      <c r="O433" s="10">
        <f t="shared" si="30"/>
        <v>1752.2</v>
      </c>
      <c r="P433" s="10">
        <f t="shared" si="31"/>
        <v>1564</v>
      </c>
      <c r="Q433" s="10">
        <f t="shared" si="32"/>
        <v>15.465</v>
      </c>
      <c r="R433" s="10">
        <f t="shared" si="33"/>
        <v>95.619810000000001</v>
      </c>
      <c r="S433" s="10">
        <f t="shared" si="34"/>
        <v>3427.2848100000001</v>
      </c>
    </row>
    <row r="434" spans="1:19" x14ac:dyDescent="0.2">
      <c r="A434">
        <v>1992.84</v>
      </c>
      <c r="C434">
        <v>1978</v>
      </c>
      <c r="D434">
        <v>1226</v>
      </c>
      <c r="E434" s="6">
        <v>1640</v>
      </c>
      <c r="F434">
        <v>4419</v>
      </c>
      <c r="G434">
        <v>9263</v>
      </c>
      <c r="I434" s="5">
        <v>1736000</v>
      </c>
      <c r="J434" s="5">
        <v>1580400</v>
      </c>
      <c r="K434" s="5">
        <v>15577.4</v>
      </c>
      <c r="L434" s="5">
        <v>95619.81</v>
      </c>
      <c r="M434" s="5">
        <v>3427597.21</v>
      </c>
      <c r="O434" s="10">
        <f t="shared" si="30"/>
        <v>1736</v>
      </c>
      <c r="P434" s="10">
        <f t="shared" si="31"/>
        <v>1580.4</v>
      </c>
      <c r="Q434" s="10">
        <f t="shared" si="32"/>
        <v>15.577399999999999</v>
      </c>
      <c r="R434" s="10">
        <f t="shared" si="33"/>
        <v>95.619810000000001</v>
      </c>
      <c r="S434" s="10">
        <f t="shared" si="34"/>
        <v>3427.5972099999999</v>
      </c>
    </row>
    <row r="435" spans="1:19" x14ac:dyDescent="0.2">
      <c r="A435">
        <v>1992.92</v>
      </c>
      <c r="C435">
        <v>1985</v>
      </c>
      <c r="D435">
        <v>1233</v>
      </c>
      <c r="E435" s="6">
        <v>1655</v>
      </c>
      <c r="F435">
        <v>4691</v>
      </c>
      <c r="G435">
        <v>9564</v>
      </c>
      <c r="I435" s="5">
        <v>1759500</v>
      </c>
      <c r="J435" s="5">
        <v>1592600</v>
      </c>
      <c r="K435" s="5">
        <v>14933</v>
      </c>
      <c r="L435" s="5">
        <v>104579.81</v>
      </c>
      <c r="M435" s="5">
        <v>3471612.81</v>
      </c>
      <c r="O435" s="10">
        <f t="shared" si="30"/>
        <v>1759.5</v>
      </c>
      <c r="P435" s="10">
        <f t="shared" si="31"/>
        <v>1592.6</v>
      </c>
      <c r="Q435" s="10">
        <f t="shared" si="32"/>
        <v>14.933</v>
      </c>
      <c r="R435" s="10">
        <f t="shared" si="33"/>
        <v>104.57980999999999</v>
      </c>
      <c r="S435" s="10">
        <f t="shared" si="34"/>
        <v>3471.6128100000001</v>
      </c>
    </row>
    <row r="436" spans="1:19" x14ac:dyDescent="0.2">
      <c r="A436">
        <v>1993</v>
      </c>
      <c r="C436">
        <v>1990</v>
      </c>
      <c r="D436">
        <v>1234</v>
      </c>
      <c r="E436" s="6">
        <v>1646</v>
      </c>
      <c r="F436">
        <v>4686</v>
      </c>
      <c r="G436">
        <v>9556</v>
      </c>
      <c r="I436" s="5">
        <v>1779300</v>
      </c>
      <c r="J436" s="5">
        <v>1586700</v>
      </c>
      <c r="K436" s="5">
        <v>14276.6</v>
      </c>
      <c r="L436" s="5">
        <v>104629.81</v>
      </c>
      <c r="M436" s="5">
        <v>3484906.41</v>
      </c>
      <c r="O436" s="10">
        <f t="shared" si="30"/>
        <v>1779.3</v>
      </c>
      <c r="P436" s="10">
        <f t="shared" si="31"/>
        <v>1586.7</v>
      </c>
      <c r="Q436" s="10">
        <f t="shared" si="32"/>
        <v>14.2766</v>
      </c>
      <c r="R436" s="10">
        <f t="shared" si="33"/>
        <v>104.62980999999999</v>
      </c>
      <c r="S436" s="10">
        <f t="shared" si="34"/>
        <v>3484.9064100000001</v>
      </c>
    </row>
    <row r="437" spans="1:19" x14ac:dyDescent="0.2">
      <c r="A437">
        <v>1993.09</v>
      </c>
      <c r="C437">
        <v>1993</v>
      </c>
      <c r="D437">
        <v>1239</v>
      </c>
      <c r="E437" s="6">
        <v>1645</v>
      </c>
      <c r="F437">
        <v>4685</v>
      </c>
      <c r="G437">
        <v>9562</v>
      </c>
      <c r="I437" s="5">
        <v>1686000</v>
      </c>
      <c r="J437" s="5">
        <v>1591600</v>
      </c>
      <c r="K437" s="5">
        <v>15133.4</v>
      </c>
      <c r="L437" s="5">
        <v>111129.81</v>
      </c>
      <c r="M437" s="5">
        <v>3403863.21</v>
      </c>
      <c r="O437" s="10">
        <f t="shared" si="30"/>
        <v>1686</v>
      </c>
      <c r="P437" s="10">
        <f t="shared" si="31"/>
        <v>1591.6</v>
      </c>
      <c r="Q437" s="10">
        <f t="shared" si="32"/>
        <v>15.1334</v>
      </c>
      <c r="R437" s="10">
        <f t="shared" si="33"/>
        <v>111.12980999999999</v>
      </c>
      <c r="S437" s="10">
        <f t="shared" si="34"/>
        <v>3403.86321</v>
      </c>
    </row>
    <row r="438" spans="1:19" x14ac:dyDescent="0.2">
      <c r="A438">
        <v>1993.16</v>
      </c>
      <c r="C438">
        <v>1998</v>
      </c>
      <c r="D438">
        <v>1244</v>
      </c>
      <c r="E438" s="6">
        <v>1647</v>
      </c>
      <c r="F438">
        <v>4835</v>
      </c>
      <c r="G438">
        <v>9724</v>
      </c>
      <c r="I438" s="5">
        <v>1682700</v>
      </c>
      <c r="J438" s="5">
        <v>1600600</v>
      </c>
      <c r="K438" s="5">
        <v>14450.3</v>
      </c>
      <c r="L438" s="5">
        <v>113560.11</v>
      </c>
      <c r="M438" s="5">
        <v>3411310.4099999997</v>
      </c>
      <c r="O438" s="10">
        <f t="shared" si="30"/>
        <v>1682.7</v>
      </c>
      <c r="P438" s="10">
        <f t="shared" si="31"/>
        <v>1600.6</v>
      </c>
      <c r="Q438" s="10">
        <f t="shared" si="32"/>
        <v>14.450299999999999</v>
      </c>
      <c r="R438" s="10">
        <f t="shared" si="33"/>
        <v>113.56010999999999</v>
      </c>
      <c r="S438" s="10">
        <f t="shared" si="34"/>
        <v>3411.3104099999996</v>
      </c>
    </row>
    <row r="439" spans="1:19" x14ac:dyDescent="0.2">
      <c r="A439">
        <v>1993.25</v>
      </c>
      <c r="C439">
        <v>2002</v>
      </c>
      <c r="D439">
        <v>1248</v>
      </c>
      <c r="E439" s="6">
        <v>1651</v>
      </c>
      <c r="F439">
        <v>4847</v>
      </c>
      <c r="G439">
        <v>9748</v>
      </c>
      <c r="I439" s="5">
        <v>1852300</v>
      </c>
      <c r="J439" s="5">
        <v>1603800</v>
      </c>
      <c r="K439" s="5">
        <v>14594.3</v>
      </c>
      <c r="L439" s="5">
        <v>121580.01</v>
      </c>
      <c r="M439" s="5">
        <v>3592274.3099999996</v>
      </c>
      <c r="O439" s="10">
        <f t="shared" si="30"/>
        <v>1852.3</v>
      </c>
      <c r="P439" s="10">
        <f t="shared" si="31"/>
        <v>1603.8</v>
      </c>
      <c r="Q439" s="10">
        <f t="shared" si="32"/>
        <v>14.594299999999999</v>
      </c>
      <c r="R439" s="10">
        <f t="shared" si="33"/>
        <v>121.58001</v>
      </c>
      <c r="S439" s="10">
        <f t="shared" si="34"/>
        <v>3592.2743099999998</v>
      </c>
    </row>
    <row r="440" spans="1:19" x14ac:dyDescent="0.2">
      <c r="A440">
        <v>1993.33</v>
      </c>
      <c r="C440">
        <v>2011</v>
      </c>
      <c r="D440">
        <v>1251</v>
      </c>
      <c r="E440" s="6">
        <v>1650</v>
      </c>
      <c r="F440">
        <v>4844</v>
      </c>
      <c r="G440">
        <v>9756</v>
      </c>
      <c r="I440" s="5">
        <v>1781900</v>
      </c>
      <c r="J440" s="5">
        <v>1604600</v>
      </c>
      <c r="K440" s="5">
        <v>14993.5</v>
      </c>
      <c r="L440" s="5">
        <v>121580.01</v>
      </c>
      <c r="M440" s="5">
        <v>3523073.51</v>
      </c>
      <c r="O440" s="10">
        <f t="shared" si="30"/>
        <v>1781.9</v>
      </c>
      <c r="P440" s="10">
        <f t="shared" si="31"/>
        <v>1604.6</v>
      </c>
      <c r="Q440" s="10">
        <f t="shared" si="32"/>
        <v>14.993499999999999</v>
      </c>
      <c r="R440" s="10">
        <f t="shared" si="33"/>
        <v>121.58001</v>
      </c>
      <c r="S440" s="10">
        <f t="shared" si="34"/>
        <v>3523.0735099999997</v>
      </c>
    </row>
    <row r="441" spans="1:19" x14ac:dyDescent="0.2">
      <c r="A441">
        <v>1993.42</v>
      </c>
      <c r="C441">
        <v>2021</v>
      </c>
      <c r="D441">
        <v>1252</v>
      </c>
      <c r="E441" s="6">
        <v>1659</v>
      </c>
      <c r="F441">
        <v>4838</v>
      </c>
      <c r="G441">
        <v>9770</v>
      </c>
      <c r="I441" s="5">
        <v>1791200</v>
      </c>
      <c r="J441" s="5">
        <v>1599100</v>
      </c>
      <c r="K441" s="5">
        <v>15039.3</v>
      </c>
      <c r="L441" s="5">
        <v>115279.91</v>
      </c>
      <c r="M441" s="5">
        <v>3520619.21</v>
      </c>
      <c r="O441" s="10">
        <f t="shared" si="30"/>
        <v>1791.2</v>
      </c>
      <c r="P441" s="10">
        <f t="shared" si="31"/>
        <v>1599.1</v>
      </c>
      <c r="Q441" s="10">
        <f t="shared" si="32"/>
        <v>15.039299999999999</v>
      </c>
      <c r="R441" s="10">
        <f t="shared" si="33"/>
        <v>115.27991</v>
      </c>
      <c r="S441" s="10">
        <f t="shared" si="34"/>
        <v>3520.6192099999998</v>
      </c>
    </row>
    <row r="442" spans="1:19" x14ac:dyDescent="0.2">
      <c r="A442">
        <v>1993.5</v>
      </c>
      <c r="C442">
        <v>2025</v>
      </c>
      <c r="D442">
        <v>1255</v>
      </c>
      <c r="E442" s="6">
        <v>1653</v>
      </c>
      <c r="F442">
        <v>4837</v>
      </c>
      <c r="G442">
        <v>9770</v>
      </c>
      <c r="I442" s="5">
        <v>1797700</v>
      </c>
      <c r="J442" s="5">
        <v>1602600</v>
      </c>
      <c r="K442" s="5">
        <v>14627.1</v>
      </c>
      <c r="L442" s="5">
        <v>121779.91</v>
      </c>
      <c r="M442" s="5">
        <v>3536707.0100000002</v>
      </c>
      <c r="O442" s="10">
        <f t="shared" si="30"/>
        <v>1797.7</v>
      </c>
      <c r="P442" s="10">
        <f t="shared" si="31"/>
        <v>1602.6</v>
      </c>
      <c r="Q442" s="10">
        <f t="shared" si="32"/>
        <v>14.6271</v>
      </c>
      <c r="R442" s="10">
        <f t="shared" si="33"/>
        <v>121.77991</v>
      </c>
      <c r="S442" s="10">
        <f t="shared" si="34"/>
        <v>3536.7070100000001</v>
      </c>
    </row>
    <row r="443" spans="1:19" x14ac:dyDescent="0.2">
      <c r="A443">
        <v>1993.58</v>
      </c>
      <c r="C443">
        <v>2027</v>
      </c>
      <c r="D443">
        <v>1260</v>
      </c>
      <c r="E443" s="6">
        <v>1657</v>
      </c>
      <c r="F443">
        <v>4834</v>
      </c>
      <c r="G443">
        <v>9778</v>
      </c>
      <c r="I443" s="5">
        <v>1707500</v>
      </c>
      <c r="J443" s="5">
        <v>1606000</v>
      </c>
      <c r="K443" s="5">
        <v>15172</v>
      </c>
      <c r="L443" s="5">
        <v>115279.91</v>
      </c>
      <c r="M443" s="5">
        <v>3443951.91</v>
      </c>
      <c r="O443" s="10">
        <f t="shared" si="30"/>
        <v>1707.5</v>
      </c>
      <c r="P443" s="10">
        <f t="shared" si="31"/>
        <v>1606</v>
      </c>
      <c r="Q443" s="10">
        <f t="shared" si="32"/>
        <v>15.172000000000001</v>
      </c>
      <c r="R443" s="10">
        <f t="shared" si="33"/>
        <v>115.27991</v>
      </c>
      <c r="S443" s="10">
        <f t="shared" si="34"/>
        <v>3443.9519100000002</v>
      </c>
    </row>
    <row r="444" spans="1:19" x14ac:dyDescent="0.2">
      <c r="A444">
        <v>1993.67</v>
      </c>
      <c r="C444">
        <v>2039</v>
      </c>
      <c r="D444">
        <v>1263</v>
      </c>
      <c r="E444" s="6">
        <v>1668</v>
      </c>
      <c r="F444">
        <v>4833</v>
      </c>
      <c r="G444">
        <v>9803</v>
      </c>
      <c r="I444" s="5">
        <v>1806800</v>
      </c>
      <c r="J444" s="5">
        <v>1622100</v>
      </c>
      <c r="K444" s="5">
        <v>15788.9</v>
      </c>
      <c r="L444" s="5">
        <v>115279.91</v>
      </c>
      <c r="M444" s="5">
        <v>3559968.81</v>
      </c>
      <c r="O444" s="10">
        <f t="shared" si="30"/>
        <v>1806.8</v>
      </c>
      <c r="P444" s="10">
        <f t="shared" si="31"/>
        <v>1622.1</v>
      </c>
      <c r="Q444" s="10">
        <f t="shared" si="32"/>
        <v>15.7889</v>
      </c>
      <c r="R444" s="10">
        <f t="shared" si="33"/>
        <v>115.27991</v>
      </c>
      <c r="S444" s="10">
        <f t="shared" si="34"/>
        <v>3559.9688099999998</v>
      </c>
    </row>
    <row r="445" spans="1:19" x14ac:dyDescent="0.2">
      <c r="A445">
        <v>1993.75</v>
      </c>
      <c r="C445">
        <v>2042</v>
      </c>
      <c r="D445">
        <v>1269</v>
      </c>
      <c r="E445" s="6">
        <v>1667</v>
      </c>
      <c r="F445">
        <v>4881</v>
      </c>
      <c r="G445">
        <v>9859</v>
      </c>
      <c r="I445" s="5">
        <v>1808800</v>
      </c>
      <c r="J445" s="5">
        <v>1632700</v>
      </c>
      <c r="K445" s="5">
        <v>15144.9</v>
      </c>
      <c r="L445" s="5">
        <v>117779.91</v>
      </c>
      <c r="M445" s="5">
        <v>3574424.81</v>
      </c>
      <c r="O445" s="10">
        <f t="shared" si="30"/>
        <v>1808.8</v>
      </c>
      <c r="P445" s="10">
        <f t="shared" si="31"/>
        <v>1632.7</v>
      </c>
      <c r="Q445" s="10">
        <f t="shared" si="32"/>
        <v>15.1449</v>
      </c>
      <c r="R445" s="10">
        <f t="shared" si="33"/>
        <v>117.77991</v>
      </c>
      <c r="S445" s="10">
        <f t="shared" si="34"/>
        <v>3574.42481</v>
      </c>
    </row>
    <row r="446" spans="1:19" x14ac:dyDescent="0.2">
      <c r="A446">
        <v>1993.84</v>
      </c>
      <c r="C446">
        <v>2046</v>
      </c>
      <c r="D446">
        <v>1271</v>
      </c>
      <c r="E446" s="6">
        <v>1657</v>
      </c>
      <c r="F446">
        <v>4880</v>
      </c>
      <c r="G446">
        <v>9854</v>
      </c>
      <c r="I446" s="5">
        <v>1811400</v>
      </c>
      <c r="J446" s="5">
        <v>1628900</v>
      </c>
      <c r="K446" s="5">
        <v>14399.4</v>
      </c>
      <c r="L446" s="5">
        <v>117779.91</v>
      </c>
      <c r="M446" s="5">
        <v>3572479.31</v>
      </c>
      <c r="O446" s="10">
        <f t="shared" si="30"/>
        <v>1811.4</v>
      </c>
      <c r="P446" s="10">
        <f t="shared" si="31"/>
        <v>1628.9</v>
      </c>
      <c r="Q446" s="10">
        <f t="shared" si="32"/>
        <v>14.3994</v>
      </c>
      <c r="R446" s="10">
        <f t="shared" si="33"/>
        <v>117.77991</v>
      </c>
      <c r="S446" s="10">
        <f t="shared" si="34"/>
        <v>3572.4793100000002</v>
      </c>
    </row>
    <row r="447" spans="1:19" x14ac:dyDescent="0.2">
      <c r="A447">
        <v>1993.92</v>
      </c>
      <c r="C447">
        <v>2047</v>
      </c>
      <c r="D447">
        <v>1273</v>
      </c>
      <c r="E447" s="6">
        <v>1654</v>
      </c>
      <c r="F447">
        <v>4877</v>
      </c>
      <c r="G447">
        <v>9851</v>
      </c>
      <c r="I447" s="5">
        <v>1801400</v>
      </c>
      <c r="J447" s="5">
        <v>1628000</v>
      </c>
      <c r="K447" s="5">
        <v>13899</v>
      </c>
      <c r="L447" s="5">
        <v>124279.91</v>
      </c>
      <c r="M447" s="5">
        <v>3567578.91</v>
      </c>
      <c r="O447" s="10">
        <f t="shared" si="30"/>
        <v>1801.4</v>
      </c>
      <c r="P447" s="10">
        <f t="shared" si="31"/>
        <v>1628</v>
      </c>
      <c r="Q447" s="10">
        <f t="shared" si="32"/>
        <v>13.898999999999999</v>
      </c>
      <c r="R447" s="10">
        <f t="shared" si="33"/>
        <v>124.27991</v>
      </c>
      <c r="S447" s="10">
        <f t="shared" si="34"/>
        <v>3567.5789100000002</v>
      </c>
    </row>
    <row r="448" spans="1:19" x14ac:dyDescent="0.2">
      <c r="A448">
        <v>1994</v>
      </c>
      <c r="C448">
        <v>2050</v>
      </c>
      <c r="D448">
        <v>1279</v>
      </c>
      <c r="E448" s="6">
        <v>1652</v>
      </c>
      <c r="F448">
        <v>4874</v>
      </c>
      <c r="G448">
        <v>9855</v>
      </c>
      <c r="I448" s="5">
        <v>1728900</v>
      </c>
      <c r="J448" s="5">
        <v>1639800</v>
      </c>
      <c r="K448" s="5">
        <v>14810.8</v>
      </c>
      <c r="L448" s="5">
        <v>117779.91</v>
      </c>
      <c r="M448" s="5">
        <v>3501290.71</v>
      </c>
      <c r="O448" s="10">
        <f t="shared" si="30"/>
        <v>1728.9</v>
      </c>
      <c r="P448" s="10">
        <f t="shared" si="31"/>
        <v>1639.8</v>
      </c>
      <c r="Q448" s="10">
        <f t="shared" si="32"/>
        <v>14.810799999999999</v>
      </c>
      <c r="R448" s="10">
        <f t="shared" si="33"/>
        <v>117.77991</v>
      </c>
      <c r="S448" s="10">
        <f t="shared" si="34"/>
        <v>3501.2907099999998</v>
      </c>
    </row>
    <row r="449" spans="1:19" x14ac:dyDescent="0.2">
      <c r="A449">
        <v>1994.09</v>
      </c>
      <c r="C449">
        <v>2070</v>
      </c>
      <c r="D449">
        <v>1282</v>
      </c>
      <c r="E449" s="6">
        <v>1654</v>
      </c>
      <c r="F449">
        <v>4874</v>
      </c>
      <c r="G449">
        <v>9880</v>
      </c>
      <c r="I449" s="5">
        <v>1823200</v>
      </c>
      <c r="J449" s="5">
        <v>1649500</v>
      </c>
      <c r="K449" s="5">
        <v>15534.6</v>
      </c>
      <c r="L449" s="5">
        <v>119279.91</v>
      </c>
      <c r="M449" s="5">
        <v>3607514.5100000002</v>
      </c>
      <c r="O449" s="10">
        <f t="shared" si="30"/>
        <v>1823.2</v>
      </c>
      <c r="P449" s="10">
        <f t="shared" si="31"/>
        <v>1649.5</v>
      </c>
      <c r="Q449" s="10">
        <f t="shared" si="32"/>
        <v>15.534600000000001</v>
      </c>
      <c r="R449" s="10">
        <f t="shared" si="33"/>
        <v>119.27991</v>
      </c>
      <c r="S449" s="10">
        <f t="shared" si="34"/>
        <v>3607.5145100000004</v>
      </c>
    </row>
    <row r="450" spans="1:19" x14ac:dyDescent="0.2">
      <c r="A450">
        <v>1994.16</v>
      </c>
      <c r="C450">
        <v>2074</v>
      </c>
      <c r="D450">
        <v>1286</v>
      </c>
      <c r="E450" s="6">
        <v>1669</v>
      </c>
      <c r="F450">
        <v>4870</v>
      </c>
      <c r="G450">
        <v>9899</v>
      </c>
      <c r="I450" s="5">
        <v>1838400</v>
      </c>
      <c r="J450" s="5">
        <v>1648400</v>
      </c>
      <c r="K450" s="5">
        <v>13947.5</v>
      </c>
      <c r="L450" s="5">
        <v>117779.91</v>
      </c>
      <c r="M450" s="5">
        <v>3618527.41</v>
      </c>
      <c r="O450" s="10">
        <f t="shared" si="30"/>
        <v>1838.4</v>
      </c>
      <c r="P450" s="10">
        <f t="shared" si="31"/>
        <v>1648.4</v>
      </c>
      <c r="Q450" s="10">
        <f t="shared" si="32"/>
        <v>13.9475</v>
      </c>
      <c r="R450" s="10">
        <f t="shared" si="33"/>
        <v>117.77991</v>
      </c>
      <c r="S450" s="10">
        <f t="shared" si="34"/>
        <v>3618.5274100000001</v>
      </c>
    </row>
    <row r="451" spans="1:19" x14ac:dyDescent="0.2">
      <c r="A451">
        <v>1994.25</v>
      </c>
      <c r="C451">
        <v>2079</v>
      </c>
      <c r="D451">
        <v>1288</v>
      </c>
      <c r="E451" s="6">
        <v>1671</v>
      </c>
      <c r="F451">
        <v>4879</v>
      </c>
      <c r="G451">
        <v>9917</v>
      </c>
      <c r="I451" s="5">
        <v>1840000</v>
      </c>
      <c r="J451" s="5">
        <v>1661300</v>
      </c>
      <c r="K451" s="5">
        <v>14807.2</v>
      </c>
      <c r="L451" s="5">
        <v>119499.81</v>
      </c>
      <c r="M451" s="5">
        <v>3635607.0100000002</v>
      </c>
      <c r="O451" s="10">
        <f t="shared" si="30"/>
        <v>1840</v>
      </c>
      <c r="P451" s="10">
        <f t="shared" si="31"/>
        <v>1661.3</v>
      </c>
      <c r="Q451" s="10">
        <f t="shared" si="32"/>
        <v>14.8072</v>
      </c>
      <c r="R451" s="10">
        <f t="shared" si="33"/>
        <v>119.49981</v>
      </c>
      <c r="S451" s="10">
        <f t="shared" si="34"/>
        <v>3635.6070100000002</v>
      </c>
    </row>
    <row r="452" spans="1:19" x14ac:dyDescent="0.2">
      <c r="A452">
        <v>1994.33</v>
      </c>
      <c r="C452">
        <v>2084</v>
      </c>
      <c r="D452">
        <v>1290</v>
      </c>
      <c r="E452" s="6">
        <v>1672</v>
      </c>
      <c r="F452">
        <v>4881</v>
      </c>
      <c r="G452">
        <v>9927</v>
      </c>
      <c r="I452" s="5">
        <v>1771800</v>
      </c>
      <c r="J452" s="5">
        <v>1665400</v>
      </c>
      <c r="K452" s="5">
        <v>14864.1</v>
      </c>
      <c r="L452" s="5">
        <v>119559.81</v>
      </c>
      <c r="M452" s="5">
        <v>3571623.91</v>
      </c>
      <c r="O452" s="10">
        <f t="shared" ref="O452:O515" si="35">I452/1000</f>
        <v>1771.8</v>
      </c>
      <c r="P452" s="10">
        <f t="shared" ref="P452:P515" si="36">J452/1000</f>
        <v>1665.4</v>
      </c>
      <c r="Q452" s="10">
        <f t="shared" ref="Q452:Q515" si="37">K452/1000</f>
        <v>14.864100000000001</v>
      </c>
      <c r="R452" s="10">
        <f t="shared" ref="R452:R515" si="38">L452/1000</f>
        <v>119.55981</v>
      </c>
      <c r="S452" s="10">
        <f t="shared" ref="S452:S515" si="39">M452/1000</f>
        <v>3571.6239100000003</v>
      </c>
    </row>
    <row r="453" spans="1:19" x14ac:dyDescent="0.2">
      <c r="A453">
        <v>1994.42</v>
      </c>
      <c r="C453">
        <v>2088</v>
      </c>
      <c r="D453">
        <v>1289</v>
      </c>
      <c r="E453" s="6">
        <v>1676</v>
      </c>
      <c r="F453">
        <v>4878</v>
      </c>
      <c r="G453">
        <v>9931</v>
      </c>
      <c r="I453" s="5">
        <v>1773200</v>
      </c>
      <c r="J453" s="5">
        <v>1663600</v>
      </c>
      <c r="K453" s="5">
        <v>15156</v>
      </c>
      <c r="L453" s="5">
        <v>119559.81</v>
      </c>
      <c r="M453" s="5">
        <v>3571515.81</v>
      </c>
      <c r="O453" s="10">
        <f t="shared" si="35"/>
        <v>1773.2</v>
      </c>
      <c r="P453" s="10">
        <f t="shared" si="36"/>
        <v>1663.6</v>
      </c>
      <c r="Q453" s="10">
        <f t="shared" si="37"/>
        <v>15.156000000000001</v>
      </c>
      <c r="R453" s="10">
        <f t="shared" si="38"/>
        <v>119.55981</v>
      </c>
      <c r="S453" s="10">
        <f t="shared" si="39"/>
        <v>3571.5158099999999</v>
      </c>
    </row>
    <row r="454" spans="1:19" x14ac:dyDescent="0.2">
      <c r="A454">
        <v>1994.5</v>
      </c>
      <c r="C454">
        <v>2096</v>
      </c>
      <c r="D454">
        <v>1295</v>
      </c>
      <c r="E454" s="6">
        <v>1684</v>
      </c>
      <c r="F454">
        <v>4876</v>
      </c>
      <c r="G454">
        <v>9951</v>
      </c>
      <c r="I454" s="5">
        <v>1881700</v>
      </c>
      <c r="J454" s="5">
        <v>1684800</v>
      </c>
      <c r="K454" s="5">
        <v>16880</v>
      </c>
      <c r="L454" s="5">
        <v>119559.81</v>
      </c>
      <c r="M454" s="5">
        <v>3702939.81</v>
      </c>
      <c r="O454" s="10">
        <f t="shared" si="35"/>
        <v>1881.7</v>
      </c>
      <c r="P454" s="10">
        <f t="shared" si="36"/>
        <v>1684.8</v>
      </c>
      <c r="Q454" s="10">
        <f t="shared" si="37"/>
        <v>16.88</v>
      </c>
      <c r="R454" s="10">
        <f t="shared" si="38"/>
        <v>119.55981</v>
      </c>
      <c r="S454" s="10">
        <f t="shared" si="39"/>
        <v>3702.9398099999999</v>
      </c>
    </row>
    <row r="455" spans="1:19" x14ac:dyDescent="0.2">
      <c r="A455">
        <v>1994.58</v>
      </c>
      <c r="C455">
        <v>2108</v>
      </c>
      <c r="D455">
        <v>1305</v>
      </c>
      <c r="E455" s="6">
        <v>1694</v>
      </c>
      <c r="F455">
        <v>4874</v>
      </c>
      <c r="G455">
        <v>9981</v>
      </c>
      <c r="I455" s="5">
        <v>1813900</v>
      </c>
      <c r="J455" s="5">
        <v>1711500</v>
      </c>
      <c r="K455" s="5">
        <v>16974.900000000001</v>
      </c>
      <c r="L455" s="5">
        <v>119559.81</v>
      </c>
      <c r="M455" s="5">
        <v>3661934.71</v>
      </c>
      <c r="O455" s="10">
        <f t="shared" si="35"/>
        <v>1813.9</v>
      </c>
      <c r="P455" s="10">
        <f t="shared" si="36"/>
        <v>1711.5</v>
      </c>
      <c r="Q455" s="10">
        <f t="shared" si="37"/>
        <v>16.974900000000002</v>
      </c>
      <c r="R455" s="10">
        <f t="shared" si="38"/>
        <v>119.55981</v>
      </c>
      <c r="S455" s="10">
        <f t="shared" si="39"/>
        <v>3661.93471</v>
      </c>
    </row>
    <row r="456" spans="1:19" x14ac:dyDescent="0.2">
      <c r="A456">
        <v>1994.67</v>
      </c>
      <c r="C456">
        <v>2114</v>
      </c>
      <c r="D456">
        <v>1304</v>
      </c>
      <c r="E456" s="6">
        <v>1694</v>
      </c>
      <c r="F456">
        <v>4873</v>
      </c>
      <c r="G456">
        <v>9985</v>
      </c>
      <c r="I456" s="5">
        <v>1991800</v>
      </c>
      <c r="J456" s="5">
        <v>1709000</v>
      </c>
      <c r="K456" s="5">
        <v>16838.900000000001</v>
      </c>
      <c r="L456" s="5">
        <v>119559.81</v>
      </c>
      <c r="M456" s="5">
        <v>3837198.71</v>
      </c>
      <c r="O456" s="10">
        <f t="shared" si="35"/>
        <v>1991.8</v>
      </c>
      <c r="P456" s="10">
        <f t="shared" si="36"/>
        <v>1709</v>
      </c>
      <c r="Q456" s="10">
        <f t="shared" si="37"/>
        <v>16.838900000000002</v>
      </c>
      <c r="R456" s="10">
        <f t="shared" si="38"/>
        <v>119.55981</v>
      </c>
      <c r="S456" s="10">
        <f t="shared" si="39"/>
        <v>3837.1987100000001</v>
      </c>
    </row>
    <row r="457" spans="1:19" x14ac:dyDescent="0.2">
      <c r="A457">
        <v>1994.75</v>
      </c>
      <c r="C457">
        <v>2117</v>
      </c>
      <c r="D457">
        <v>1308</v>
      </c>
      <c r="E457" s="6">
        <v>1687</v>
      </c>
      <c r="F457">
        <v>4871</v>
      </c>
      <c r="G457">
        <v>9983</v>
      </c>
      <c r="I457" s="5">
        <v>1906900</v>
      </c>
      <c r="J457" s="5">
        <v>1714800</v>
      </c>
      <c r="K457" s="5">
        <v>16842.8</v>
      </c>
      <c r="L457" s="5">
        <v>119559.71</v>
      </c>
      <c r="M457" s="5">
        <v>3758102.51</v>
      </c>
      <c r="O457" s="10">
        <f t="shared" si="35"/>
        <v>1906.9</v>
      </c>
      <c r="P457" s="10">
        <f t="shared" si="36"/>
        <v>1714.8</v>
      </c>
      <c r="Q457" s="10">
        <f t="shared" si="37"/>
        <v>16.8428</v>
      </c>
      <c r="R457" s="10">
        <f t="shared" si="38"/>
        <v>119.55971000000001</v>
      </c>
      <c r="S457" s="10">
        <f t="shared" si="39"/>
        <v>3758.1025099999997</v>
      </c>
    </row>
    <row r="458" spans="1:19" x14ac:dyDescent="0.2">
      <c r="A458">
        <v>1994.84</v>
      </c>
      <c r="C458">
        <v>2126</v>
      </c>
      <c r="D458">
        <v>1315</v>
      </c>
      <c r="E458" s="6">
        <v>1731</v>
      </c>
      <c r="F458">
        <v>4874</v>
      </c>
      <c r="G458">
        <v>10046</v>
      </c>
      <c r="I458" s="5">
        <v>1926600</v>
      </c>
      <c r="J458" s="5">
        <v>1742100</v>
      </c>
      <c r="K458" s="5">
        <v>16568.8</v>
      </c>
      <c r="L458" s="5">
        <v>119609.72</v>
      </c>
      <c r="M458" s="5">
        <v>3804878.52</v>
      </c>
      <c r="O458" s="10">
        <f t="shared" si="35"/>
        <v>1926.6</v>
      </c>
      <c r="P458" s="10">
        <f t="shared" si="36"/>
        <v>1742.1</v>
      </c>
      <c r="Q458" s="10">
        <f t="shared" si="37"/>
        <v>16.5688</v>
      </c>
      <c r="R458" s="10">
        <f t="shared" si="38"/>
        <v>119.60972</v>
      </c>
      <c r="S458" s="10">
        <f t="shared" si="39"/>
        <v>3804.8785200000002</v>
      </c>
    </row>
    <row r="459" spans="1:19" x14ac:dyDescent="0.2">
      <c r="A459">
        <v>1994.92</v>
      </c>
      <c r="C459">
        <v>2135</v>
      </c>
      <c r="D459">
        <v>1322</v>
      </c>
      <c r="E459" s="6">
        <v>1739</v>
      </c>
      <c r="F459">
        <v>4898</v>
      </c>
      <c r="G459">
        <v>10094</v>
      </c>
      <c r="I459" s="5">
        <v>1843900</v>
      </c>
      <c r="J459" s="5">
        <v>1756400</v>
      </c>
      <c r="K459" s="5">
        <v>16927.8</v>
      </c>
      <c r="L459" s="5">
        <v>125709.72</v>
      </c>
      <c r="M459" s="5">
        <v>3742937.52</v>
      </c>
      <c r="O459" s="10">
        <f t="shared" si="35"/>
        <v>1843.9</v>
      </c>
      <c r="P459" s="10">
        <f t="shared" si="36"/>
        <v>1756.4</v>
      </c>
      <c r="Q459" s="10">
        <f t="shared" si="37"/>
        <v>16.927799999999998</v>
      </c>
      <c r="R459" s="10">
        <f t="shared" si="38"/>
        <v>125.70972</v>
      </c>
      <c r="S459" s="10">
        <f t="shared" si="39"/>
        <v>3742.9375199999999</v>
      </c>
    </row>
    <row r="460" spans="1:19" x14ac:dyDescent="0.2">
      <c r="A460">
        <v>1995</v>
      </c>
      <c r="C460">
        <v>2138</v>
      </c>
      <c r="D460">
        <v>1322</v>
      </c>
      <c r="E460" s="6">
        <v>1730</v>
      </c>
      <c r="F460">
        <v>4895</v>
      </c>
      <c r="G460">
        <v>10085</v>
      </c>
      <c r="I460" s="5">
        <v>1839500</v>
      </c>
      <c r="J460" s="5">
        <v>1748200</v>
      </c>
      <c r="K460" s="5">
        <v>14970.7</v>
      </c>
      <c r="L460" s="5">
        <v>122709.72</v>
      </c>
      <c r="M460" s="5">
        <v>3725380.4200000004</v>
      </c>
      <c r="O460" s="10">
        <f t="shared" si="35"/>
        <v>1839.5</v>
      </c>
      <c r="P460" s="10">
        <f t="shared" si="36"/>
        <v>1748.2</v>
      </c>
      <c r="Q460" s="10">
        <f t="shared" si="37"/>
        <v>14.970700000000001</v>
      </c>
      <c r="R460" s="10">
        <f t="shared" si="38"/>
        <v>122.70972</v>
      </c>
      <c r="S460" s="10">
        <f t="shared" si="39"/>
        <v>3725.3804200000004</v>
      </c>
    </row>
    <row r="461" spans="1:19" x14ac:dyDescent="0.2">
      <c r="A461">
        <v>1995.09</v>
      </c>
      <c r="C461">
        <v>2147</v>
      </c>
      <c r="D461">
        <v>1321</v>
      </c>
      <c r="E461" s="6">
        <v>1735</v>
      </c>
      <c r="F461">
        <v>4896</v>
      </c>
      <c r="G461">
        <v>10099</v>
      </c>
      <c r="I461" s="5">
        <v>1940100</v>
      </c>
      <c r="J461" s="5">
        <v>1748200</v>
      </c>
      <c r="K461" s="5">
        <v>14974.7</v>
      </c>
      <c r="L461" s="5">
        <v>122709.72</v>
      </c>
      <c r="M461" s="5">
        <v>3825984.4200000004</v>
      </c>
      <c r="O461" s="10">
        <f t="shared" si="35"/>
        <v>1940.1</v>
      </c>
      <c r="P461" s="10">
        <f t="shared" si="36"/>
        <v>1748.2</v>
      </c>
      <c r="Q461" s="10">
        <f t="shared" si="37"/>
        <v>14.9747</v>
      </c>
      <c r="R461" s="10">
        <f t="shared" si="38"/>
        <v>122.70972</v>
      </c>
      <c r="S461" s="10">
        <f t="shared" si="39"/>
        <v>3825.9844200000002</v>
      </c>
    </row>
    <row r="462" spans="1:19" x14ac:dyDescent="0.2">
      <c r="A462">
        <v>1995.16</v>
      </c>
      <c r="C462">
        <v>2154</v>
      </c>
      <c r="D462">
        <v>1330</v>
      </c>
      <c r="E462" s="6">
        <v>1771</v>
      </c>
      <c r="F462">
        <v>4892</v>
      </c>
      <c r="G462">
        <v>10147</v>
      </c>
      <c r="I462" s="5">
        <v>1957200</v>
      </c>
      <c r="J462" s="5">
        <v>1768200</v>
      </c>
      <c r="K462" s="5">
        <v>16330</v>
      </c>
      <c r="L462" s="5">
        <v>122709.72</v>
      </c>
      <c r="M462" s="5">
        <v>3864439.72</v>
      </c>
      <c r="O462" s="10">
        <f t="shared" si="35"/>
        <v>1957.2</v>
      </c>
      <c r="P462" s="10">
        <f t="shared" si="36"/>
        <v>1768.2</v>
      </c>
      <c r="Q462" s="10">
        <f t="shared" si="37"/>
        <v>16.329999999999998</v>
      </c>
      <c r="R462" s="10">
        <f t="shared" si="38"/>
        <v>122.70972</v>
      </c>
      <c r="S462" s="10">
        <f t="shared" si="39"/>
        <v>3864.4397200000003</v>
      </c>
    </row>
    <row r="463" spans="1:19" x14ac:dyDescent="0.2">
      <c r="A463">
        <v>1995.25</v>
      </c>
      <c r="C463">
        <v>2153</v>
      </c>
      <c r="D463">
        <v>1329</v>
      </c>
      <c r="E463" s="6">
        <v>1768</v>
      </c>
      <c r="F463">
        <v>4894</v>
      </c>
      <c r="G463">
        <v>10144</v>
      </c>
      <c r="I463" s="5">
        <v>1850600</v>
      </c>
      <c r="J463" s="5">
        <v>1762300</v>
      </c>
      <c r="K463" s="5">
        <v>15476.6</v>
      </c>
      <c r="L463" s="5">
        <v>122710.86</v>
      </c>
      <c r="M463" s="5">
        <v>3751087.46</v>
      </c>
      <c r="O463" s="10">
        <f t="shared" si="35"/>
        <v>1850.6</v>
      </c>
      <c r="P463" s="10">
        <f t="shared" si="36"/>
        <v>1762.3</v>
      </c>
      <c r="Q463" s="10">
        <f t="shared" si="37"/>
        <v>15.476600000000001</v>
      </c>
      <c r="R463" s="10">
        <f t="shared" si="38"/>
        <v>122.71086</v>
      </c>
      <c r="S463" s="10">
        <f t="shared" si="39"/>
        <v>3751.0874599999997</v>
      </c>
    </row>
    <row r="464" spans="1:19" x14ac:dyDescent="0.2">
      <c r="A464">
        <v>1995.33</v>
      </c>
      <c r="C464">
        <v>2157</v>
      </c>
      <c r="D464">
        <v>1332</v>
      </c>
      <c r="E464" s="6">
        <v>1762</v>
      </c>
      <c r="F464">
        <v>4891</v>
      </c>
      <c r="G464">
        <v>10142</v>
      </c>
      <c r="I464" s="5">
        <v>1865400</v>
      </c>
      <c r="J464" s="5">
        <v>1768800</v>
      </c>
      <c r="K464" s="5">
        <v>15716.6</v>
      </c>
      <c r="L464" s="5">
        <v>122770.86</v>
      </c>
      <c r="M464" s="5">
        <v>3772687.46</v>
      </c>
      <c r="O464" s="10">
        <f t="shared" si="35"/>
        <v>1865.4</v>
      </c>
      <c r="P464" s="10">
        <f t="shared" si="36"/>
        <v>1768.8</v>
      </c>
      <c r="Q464" s="10">
        <f t="shared" si="37"/>
        <v>15.7166</v>
      </c>
      <c r="R464" s="10">
        <f t="shared" si="38"/>
        <v>122.77086</v>
      </c>
      <c r="S464" s="10">
        <f t="shared" si="39"/>
        <v>3772.6874600000001</v>
      </c>
    </row>
    <row r="465" spans="1:19" x14ac:dyDescent="0.2">
      <c r="A465">
        <v>1995.42</v>
      </c>
      <c r="C465">
        <v>2159</v>
      </c>
      <c r="D465">
        <v>1334</v>
      </c>
      <c r="E465" s="6">
        <v>1757</v>
      </c>
      <c r="F465">
        <v>4887</v>
      </c>
      <c r="G465">
        <v>10137</v>
      </c>
      <c r="I465" s="5">
        <v>1948400</v>
      </c>
      <c r="J465" s="5">
        <v>1774400</v>
      </c>
      <c r="K465" s="5">
        <v>15546.9</v>
      </c>
      <c r="L465" s="5">
        <v>122710.86</v>
      </c>
      <c r="M465" s="5">
        <v>3861057.76</v>
      </c>
      <c r="O465" s="10">
        <f t="shared" si="35"/>
        <v>1948.4</v>
      </c>
      <c r="P465" s="10">
        <f t="shared" si="36"/>
        <v>1774.4</v>
      </c>
      <c r="Q465" s="10">
        <f t="shared" si="37"/>
        <v>15.546899999999999</v>
      </c>
      <c r="R465" s="10">
        <f t="shared" si="38"/>
        <v>122.71086</v>
      </c>
      <c r="S465" s="10">
        <f t="shared" si="39"/>
        <v>3861.0577599999997</v>
      </c>
    </row>
    <row r="466" spans="1:19" x14ac:dyDescent="0.2">
      <c r="A466">
        <v>1995.5</v>
      </c>
      <c r="C466">
        <v>2169</v>
      </c>
      <c r="D466">
        <v>1342</v>
      </c>
      <c r="E466" s="6">
        <v>1755</v>
      </c>
      <c r="F466">
        <v>4883</v>
      </c>
      <c r="G466">
        <v>10149</v>
      </c>
      <c r="I466" s="5">
        <v>2049800</v>
      </c>
      <c r="J466" s="5">
        <v>1786100</v>
      </c>
      <c r="K466" s="5">
        <v>16158.7</v>
      </c>
      <c r="L466" s="5">
        <v>122710.86</v>
      </c>
      <c r="M466" s="5">
        <v>3974769.56</v>
      </c>
      <c r="O466" s="10">
        <f t="shared" si="35"/>
        <v>2049.8000000000002</v>
      </c>
      <c r="P466" s="10">
        <f t="shared" si="36"/>
        <v>1786.1</v>
      </c>
      <c r="Q466" s="10">
        <f t="shared" si="37"/>
        <v>16.1587</v>
      </c>
      <c r="R466" s="10">
        <f t="shared" si="38"/>
        <v>122.71086</v>
      </c>
      <c r="S466" s="10">
        <f t="shared" si="39"/>
        <v>3974.7695600000002</v>
      </c>
    </row>
    <row r="467" spans="1:19" x14ac:dyDescent="0.2">
      <c r="A467">
        <v>1995.58</v>
      </c>
      <c r="C467">
        <v>2176</v>
      </c>
      <c r="D467">
        <v>1351</v>
      </c>
      <c r="E467" s="6">
        <v>1757</v>
      </c>
      <c r="F467">
        <v>4877</v>
      </c>
      <c r="G467">
        <v>10161</v>
      </c>
      <c r="I467" s="5">
        <v>1890500</v>
      </c>
      <c r="J467" s="5">
        <v>1799100</v>
      </c>
      <c r="K467" s="5">
        <v>16957.7</v>
      </c>
      <c r="L467" s="5">
        <v>122710.83</v>
      </c>
      <c r="M467" s="5">
        <v>3829268.5300000003</v>
      </c>
      <c r="O467" s="10">
        <f t="shared" si="35"/>
        <v>1890.5</v>
      </c>
      <c r="P467" s="10">
        <f t="shared" si="36"/>
        <v>1799.1</v>
      </c>
      <c r="Q467" s="10">
        <f t="shared" si="37"/>
        <v>16.957699999999999</v>
      </c>
      <c r="R467" s="10">
        <f t="shared" si="38"/>
        <v>122.71083</v>
      </c>
      <c r="S467" s="10">
        <f t="shared" si="39"/>
        <v>3829.2685300000003</v>
      </c>
    </row>
    <row r="468" spans="1:19" x14ac:dyDescent="0.2">
      <c r="A468">
        <v>1995.67</v>
      </c>
      <c r="C468">
        <v>2182</v>
      </c>
      <c r="D468">
        <v>1352</v>
      </c>
      <c r="E468" s="6">
        <v>1757</v>
      </c>
      <c r="F468">
        <v>4872</v>
      </c>
      <c r="G468">
        <v>10163</v>
      </c>
      <c r="I468" s="5">
        <v>1998800</v>
      </c>
      <c r="J468" s="5">
        <v>1804000</v>
      </c>
      <c r="K468" s="5">
        <v>16348.7</v>
      </c>
      <c r="L468" s="5">
        <v>122710.83</v>
      </c>
      <c r="M468" s="5">
        <v>3941859.5300000003</v>
      </c>
      <c r="O468" s="10">
        <f t="shared" si="35"/>
        <v>1998.8</v>
      </c>
      <c r="P468" s="10">
        <f t="shared" si="36"/>
        <v>1804</v>
      </c>
      <c r="Q468" s="10">
        <f t="shared" si="37"/>
        <v>16.348700000000001</v>
      </c>
      <c r="R468" s="10">
        <f t="shared" si="38"/>
        <v>122.71083</v>
      </c>
      <c r="S468" s="10">
        <f t="shared" si="39"/>
        <v>3941.8595300000002</v>
      </c>
    </row>
    <row r="469" spans="1:19" x14ac:dyDescent="0.2">
      <c r="A469">
        <v>1995.75</v>
      </c>
      <c r="C469">
        <v>2182</v>
      </c>
      <c r="D469">
        <v>1354</v>
      </c>
      <c r="E469" s="6">
        <v>1765</v>
      </c>
      <c r="F469">
        <v>4873</v>
      </c>
      <c r="G469">
        <v>10174</v>
      </c>
      <c r="I469" s="5">
        <v>1991000</v>
      </c>
      <c r="J469" s="5">
        <v>1815800</v>
      </c>
      <c r="K469" s="5">
        <v>16409.599999999999</v>
      </c>
      <c r="L469" s="5">
        <v>122770.83</v>
      </c>
      <c r="M469" s="5">
        <v>3945980.43</v>
      </c>
      <c r="O469" s="10">
        <f t="shared" si="35"/>
        <v>1991</v>
      </c>
      <c r="P469" s="10">
        <f t="shared" si="36"/>
        <v>1815.8</v>
      </c>
      <c r="Q469" s="10">
        <f t="shared" si="37"/>
        <v>16.409599999999998</v>
      </c>
      <c r="R469" s="10">
        <f t="shared" si="38"/>
        <v>122.77083</v>
      </c>
      <c r="S469" s="10">
        <f t="shared" si="39"/>
        <v>3945.9804300000001</v>
      </c>
    </row>
    <row r="470" spans="1:19" x14ac:dyDescent="0.2">
      <c r="A470">
        <v>1995.84</v>
      </c>
      <c r="C470">
        <v>2188</v>
      </c>
      <c r="D470">
        <v>1356</v>
      </c>
      <c r="E470" s="6">
        <v>1767</v>
      </c>
      <c r="F470">
        <v>4874</v>
      </c>
      <c r="G470">
        <v>10185</v>
      </c>
      <c r="I470" s="5">
        <v>2085600</v>
      </c>
      <c r="J470" s="5">
        <v>1823400</v>
      </c>
      <c r="K470" s="5">
        <v>16463</v>
      </c>
      <c r="L470" s="5">
        <v>122771.54</v>
      </c>
      <c r="M470" s="5">
        <v>4048234.54</v>
      </c>
      <c r="O470" s="10">
        <f t="shared" si="35"/>
        <v>2085.6</v>
      </c>
      <c r="P470" s="10">
        <f t="shared" si="36"/>
        <v>1823.4</v>
      </c>
      <c r="Q470" s="10">
        <f t="shared" si="37"/>
        <v>16.463000000000001</v>
      </c>
      <c r="R470" s="10">
        <f t="shared" si="38"/>
        <v>122.77153999999999</v>
      </c>
      <c r="S470" s="10">
        <f t="shared" si="39"/>
        <v>4048.2345399999999</v>
      </c>
    </row>
    <row r="471" spans="1:19" x14ac:dyDescent="0.2">
      <c r="A471">
        <v>1995.92</v>
      </c>
      <c r="C471">
        <v>2198</v>
      </c>
      <c r="D471">
        <v>1363</v>
      </c>
      <c r="E471" s="6">
        <v>1768</v>
      </c>
      <c r="F471">
        <v>4873</v>
      </c>
      <c r="G471">
        <v>10202</v>
      </c>
      <c r="I471" s="5">
        <v>1949600</v>
      </c>
      <c r="J471" s="5">
        <v>1843400</v>
      </c>
      <c r="K471" s="5">
        <v>16539</v>
      </c>
      <c r="L471" s="5">
        <v>122831.54</v>
      </c>
      <c r="M471" s="5">
        <v>3932370.54</v>
      </c>
      <c r="O471" s="10">
        <f t="shared" si="35"/>
        <v>1949.6</v>
      </c>
      <c r="P471" s="10">
        <f t="shared" si="36"/>
        <v>1843.4</v>
      </c>
      <c r="Q471" s="10">
        <f t="shared" si="37"/>
        <v>16.539000000000001</v>
      </c>
      <c r="R471" s="10">
        <f t="shared" si="38"/>
        <v>122.83153999999999</v>
      </c>
      <c r="S471" s="10">
        <f t="shared" si="39"/>
        <v>3932.3705399999999</v>
      </c>
    </row>
    <row r="472" spans="1:19" x14ac:dyDescent="0.2">
      <c r="A472">
        <v>1996</v>
      </c>
      <c r="C472">
        <v>2202</v>
      </c>
      <c r="D472">
        <v>1365</v>
      </c>
      <c r="E472" s="6">
        <v>1768</v>
      </c>
      <c r="F472">
        <v>4872</v>
      </c>
      <c r="G472">
        <v>10207</v>
      </c>
      <c r="I472" s="5">
        <v>2020800</v>
      </c>
      <c r="J472" s="5">
        <v>1838500</v>
      </c>
      <c r="K472" s="5">
        <v>16949</v>
      </c>
      <c r="L472" s="5">
        <v>122831.54</v>
      </c>
      <c r="M472" s="5">
        <v>3999080.54</v>
      </c>
      <c r="O472" s="10">
        <f t="shared" si="35"/>
        <v>2020.8</v>
      </c>
      <c r="P472" s="10">
        <f t="shared" si="36"/>
        <v>1838.5</v>
      </c>
      <c r="Q472" s="10">
        <f t="shared" si="37"/>
        <v>16.949000000000002</v>
      </c>
      <c r="R472" s="10">
        <f t="shared" si="38"/>
        <v>122.83153999999999</v>
      </c>
      <c r="S472" s="10">
        <f t="shared" si="39"/>
        <v>3999.0805399999999</v>
      </c>
    </row>
    <row r="473" spans="1:19" x14ac:dyDescent="0.2">
      <c r="A473">
        <v>1996.09</v>
      </c>
      <c r="C473">
        <v>2212</v>
      </c>
      <c r="D473">
        <v>1367</v>
      </c>
      <c r="E473" s="6">
        <v>1766</v>
      </c>
      <c r="F473">
        <v>4873</v>
      </c>
      <c r="G473">
        <v>10218</v>
      </c>
      <c r="I473" s="5">
        <v>2031400</v>
      </c>
      <c r="J473" s="5">
        <v>1836800</v>
      </c>
      <c r="K473" s="5">
        <v>17058.900000000001</v>
      </c>
      <c r="L473" s="5">
        <v>125281.54</v>
      </c>
      <c r="M473" s="5">
        <v>4010540.44</v>
      </c>
      <c r="O473" s="10">
        <f t="shared" si="35"/>
        <v>2031.4</v>
      </c>
      <c r="P473" s="10">
        <f t="shared" si="36"/>
        <v>1836.8</v>
      </c>
      <c r="Q473" s="10">
        <f t="shared" si="37"/>
        <v>17.058900000000001</v>
      </c>
      <c r="R473" s="10">
        <f t="shared" si="38"/>
        <v>125.28153999999999</v>
      </c>
      <c r="S473" s="10">
        <f t="shared" si="39"/>
        <v>4010.5404399999998</v>
      </c>
    </row>
    <row r="474" spans="1:19" x14ac:dyDescent="0.2">
      <c r="A474">
        <v>1996.17</v>
      </c>
      <c r="C474">
        <v>2216</v>
      </c>
      <c r="D474">
        <v>1369</v>
      </c>
      <c r="E474" s="6">
        <v>1766</v>
      </c>
      <c r="F474">
        <v>4874</v>
      </c>
      <c r="G474">
        <v>10225</v>
      </c>
      <c r="I474" s="5">
        <v>2113200</v>
      </c>
      <c r="J474" s="5">
        <v>1832100</v>
      </c>
      <c r="K474" s="5">
        <v>16259.4</v>
      </c>
      <c r="L474" s="5">
        <v>125281.71</v>
      </c>
      <c r="M474" s="5">
        <v>4086841.11</v>
      </c>
      <c r="O474" s="10">
        <f t="shared" si="35"/>
        <v>2113.1999999999998</v>
      </c>
      <c r="P474" s="10">
        <f t="shared" si="36"/>
        <v>1832.1</v>
      </c>
      <c r="Q474" s="10">
        <f t="shared" si="37"/>
        <v>16.259399999999999</v>
      </c>
      <c r="R474" s="10">
        <f t="shared" si="38"/>
        <v>125.28171</v>
      </c>
      <c r="S474" s="10">
        <f t="shared" si="39"/>
        <v>4086.8411099999998</v>
      </c>
    </row>
    <row r="475" spans="1:19" x14ac:dyDescent="0.2">
      <c r="A475">
        <v>1996.25</v>
      </c>
      <c r="C475">
        <v>2219</v>
      </c>
      <c r="D475">
        <v>1377</v>
      </c>
      <c r="E475" s="6">
        <v>1767</v>
      </c>
      <c r="F475">
        <v>4872</v>
      </c>
      <c r="G475">
        <v>10235</v>
      </c>
      <c r="I475" s="5">
        <v>1971700</v>
      </c>
      <c r="J475" s="5">
        <v>1851400</v>
      </c>
      <c r="K475" s="5">
        <v>17061.3</v>
      </c>
      <c r="L475" s="5">
        <v>125281.71</v>
      </c>
      <c r="M475" s="5">
        <v>3965443.01</v>
      </c>
      <c r="O475" s="10">
        <f t="shared" si="35"/>
        <v>1971.7</v>
      </c>
      <c r="P475" s="10">
        <f t="shared" si="36"/>
        <v>1851.4</v>
      </c>
      <c r="Q475" s="10">
        <f t="shared" si="37"/>
        <v>17.061299999999999</v>
      </c>
      <c r="R475" s="10">
        <f t="shared" si="38"/>
        <v>125.28171</v>
      </c>
      <c r="S475" s="10">
        <f t="shared" si="39"/>
        <v>3965.44301</v>
      </c>
    </row>
    <row r="476" spans="1:19" x14ac:dyDescent="0.2">
      <c r="A476">
        <v>1996.33</v>
      </c>
      <c r="C476">
        <v>2235</v>
      </c>
      <c r="D476">
        <v>1381</v>
      </c>
      <c r="E476" s="6">
        <v>1776</v>
      </c>
      <c r="F476">
        <v>4887</v>
      </c>
      <c r="G476">
        <v>10279</v>
      </c>
      <c r="I476" s="5">
        <v>2080700</v>
      </c>
      <c r="J476" s="5">
        <v>1855000</v>
      </c>
      <c r="K476" s="5">
        <v>17450.3</v>
      </c>
      <c r="L476" s="5">
        <v>127001.71</v>
      </c>
      <c r="M476" s="5">
        <v>4080152.01</v>
      </c>
      <c r="O476" s="10">
        <f t="shared" si="35"/>
        <v>2080.6999999999998</v>
      </c>
      <c r="P476" s="10">
        <f t="shared" si="36"/>
        <v>1855</v>
      </c>
      <c r="Q476" s="10">
        <f t="shared" si="37"/>
        <v>17.450299999999999</v>
      </c>
      <c r="R476" s="10">
        <f t="shared" si="38"/>
        <v>127.00171</v>
      </c>
      <c r="S476" s="10">
        <f t="shared" si="39"/>
        <v>4080.1520099999998</v>
      </c>
    </row>
    <row r="477" spans="1:19" x14ac:dyDescent="0.2">
      <c r="A477">
        <v>1996.42</v>
      </c>
      <c r="C477">
        <v>2233</v>
      </c>
      <c r="D477">
        <v>1375</v>
      </c>
      <c r="E477" s="6">
        <v>1769</v>
      </c>
      <c r="F477">
        <v>5638</v>
      </c>
      <c r="G477">
        <v>11015</v>
      </c>
      <c r="I477" s="5">
        <v>2078100</v>
      </c>
      <c r="J477" s="5">
        <v>1844900</v>
      </c>
      <c r="K477" s="5">
        <v>16538.3</v>
      </c>
      <c r="L477" s="5">
        <v>127101.71</v>
      </c>
      <c r="M477" s="5">
        <v>4066640.01</v>
      </c>
      <c r="O477" s="10">
        <f t="shared" si="35"/>
        <v>2078.1</v>
      </c>
      <c r="P477" s="10">
        <f t="shared" si="36"/>
        <v>1844.9</v>
      </c>
      <c r="Q477" s="10">
        <f t="shared" si="37"/>
        <v>16.5383</v>
      </c>
      <c r="R477" s="10">
        <f t="shared" si="38"/>
        <v>127.10171000000001</v>
      </c>
      <c r="S477" s="10">
        <f t="shared" si="39"/>
        <v>4066.6400099999996</v>
      </c>
    </row>
    <row r="478" spans="1:19" x14ac:dyDescent="0.2">
      <c r="A478">
        <v>1996.5</v>
      </c>
      <c r="C478">
        <v>2239</v>
      </c>
      <c r="D478">
        <v>1381</v>
      </c>
      <c r="E478" s="6">
        <v>1764</v>
      </c>
      <c r="F478">
        <v>5640</v>
      </c>
      <c r="G478">
        <v>11024</v>
      </c>
      <c r="I478" s="5">
        <v>2084700</v>
      </c>
      <c r="J478" s="5">
        <v>1854800</v>
      </c>
      <c r="K478" s="5">
        <v>16765.099999999999</v>
      </c>
      <c r="L478" s="5">
        <v>127161.71</v>
      </c>
      <c r="M478" s="5">
        <v>4083426.81</v>
      </c>
      <c r="O478" s="10">
        <f t="shared" si="35"/>
        <v>2084.6999999999998</v>
      </c>
      <c r="P478" s="10">
        <f t="shared" si="36"/>
        <v>1854.8</v>
      </c>
      <c r="Q478" s="10">
        <f t="shared" si="37"/>
        <v>16.765099999999997</v>
      </c>
      <c r="R478" s="10">
        <f t="shared" si="38"/>
        <v>127.16171</v>
      </c>
      <c r="S478" s="10">
        <f t="shared" si="39"/>
        <v>4083.4268099999999</v>
      </c>
    </row>
    <row r="479" spans="1:19" x14ac:dyDescent="0.2">
      <c r="A479">
        <v>1996.58</v>
      </c>
      <c r="C479">
        <v>2249</v>
      </c>
      <c r="D479">
        <v>1389</v>
      </c>
      <c r="E479" s="6">
        <v>1770</v>
      </c>
      <c r="F479">
        <v>5635</v>
      </c>
      <c r="G479">
        <v>11043</v>
      </c>
      <c r="I479" s="5">
        <v>2015300</v>
      </c>
      <c r="J479" s="5">
        <v>1869900</v>
      </c>
      <c r="K479" s="5">
        <v>17704.2</v>
      </c>
      <c r="L479" s="5">
        <v>127161.61</v>
      </c>
      <c r="M479" s="5">
        <v>4030065.81</v>
      </c>
      <c r="O479" s="10">
        <f t="shared" si="35"/>
        <v>2015.3</v>
      </c>
      <c r="P479" s="10">
        <f t="shared" si="36"/>
        <v>1869.9</v>
      </c>
      <c r="Q479" s="10">
        <f t="shared" si="37"/>
        <v>17.7042</v>
      </c>
      <c r="R479" s="10">
        <f t="shared" si="38"/>
        <v>127.16161</v>
      </c>
      <c r="S479" s="10">
        <f t="shared" si="39"/>
        <v>4030.0658100000001</v>
      </c>
    </row>
    <row r="480" spans="1:19" x14ac:dyDescent="0.2">
      <c r="A480">
        <v>1996.67</v>
      </c>
      <c r="C480">
        <v>2257</v>
      </c>
      <c r="D480">
        <v>1396</v>
      </c>
      <c r="E480" s="6">
        <v>1784</v>
      </c>
      <c r="F480">
        <v>5629</v>
      </c>
      <c r="G480">
        <v>11066</v>
      </c>
      <c r="I480" s="5">
        <v>2105000</v>
      </c>
      <c r="J480" s="5">
        <v>1892600</v>
      </c>
      <c r="K480" s="5">
        <v>19435.8</v>
      </c>
      <c r="L480" s="5">
        <v>124711.6</v>
      </c>
      <c r="M480" s="5">
        <v>4141747.4</v>
      </c>
      <c r="O480" s="10">
        <f t="shared" si="35"/>
        <v>2105</v>
      </c>
      <c r="P480" s="10">
        <f t="shared" si="36"/>
        <v>1892.6</v>
      </c>
      <c r="Q480" s="10">
        <f t="shared" si="37"/>
        <v>19.4358</v>
      </c>
      <c r="R480" s="10">
        <f t="shared" si="38"/>
        <v>124.7116</v>
      </c>
      <c r="S480" s="10">
        <f t="shared" si="39"/>
        <v>4141.7474000000002</v>
      </c>
    </row>
    <row r="481" spans="1:19" x14ac:dyDescent="0.2">
      <c r="A481">
        <v>1996.75</v>
      </c>
      <c r="C481">
        <v>2256</v>
      </c>
      <c r="D481">
        <v>1395</v>
      </c>
      <c r="E481" s="6">
        <v>1779</v>
      </c>
      <c r="F481">
        <v>5614</v>
      </c>
      <c r="G481">
        <v>11044</v>
      </c>
      <c r="I481" s="5">
        <v>2009200</v>
      </c>
      <c r="J481" s="5">
        <v>1887700</v>
      </c>
      <c r="K481" s="5">
        <v>17831.7</v>
      </c>
      <c r="L481" s="5">
        <v>124711.59</v>
      </c>
      <c r="M481" s="5">
        <v>4039443.29</v>
      </c>
      <c r="O481" s="10">
        <f t="shared" si="35"/>
        <v>2009.2</v>
      </c>
      <c r="P481" s="10">
        <f t="shared" si="36"/>
        <v>1887.7</v>
      </c>
      <c r="Q481" s="10">
        <f t="shared" si="37"/>
        <v>17.831700000000001</v>
      </c>
      <c r="R481" s="10">
        <f t="shared" si="38"/>
        <v>124.71159</v>
      </c>
      <c r="S481" s="10">
        <f t="shared" si="39"/>
        <v>4039.4432900000002</v>
      </c>
    </row>
    <row r="482" spans="1:19" x14ac:dyDescent="0.2">
      <c r="A482">
        <v>1996.84</v>
      </c>
      <c r="C482">
        <v>2263</v>
      </c>
      <c r="D482">
        <v>1397</v>
      </c>
      <c r="E482" s="6">
        <v>1773</v>
      </c>
      <c r="F482">
        <v>5591</v>
      </c>
      <c r="G482">
        <v>11024</v>
      </c>
      <c r="I482" s="5">
        <v>2111700</v>
      </c>
      <c r="J482" s="5">
        <v>1892100</v>
      </c>
      <c r="K482" s="5">
        <v>18061.8</v>
      </c>
      <c r="L482" s="5">
        <v>124711.59</v>
      </c>
      <c r="M482" s="5">
        <v>4146573.3899999997</v>
      </c>
      <c r="O482" s="10">
        <f t="shared" si="35"/>
        <v>2111.6999999999998</v>
      </c>
      <c r="P482" s="10">
        <f t="shared" si="36"/>
        <v>1892.1</v>
      </c>
      <c r="Q482" s="10">
        <f t="shared" si="37"/>
        <v>18.061799999999998</v>
      </c>
      <c r="R482" s="10">
        <f t="shared" si="38"/>
        <v>124.71159</v>
      </c>
      <c r="S482" s="10">
        <f t="shared" si="39"/>
        <v>4146.5733899999996</v>
      </c>
    </row>
    <row r="483" spans="1:19" x14ac:dyDescent="0.2">
      <c r="A483">
        <v>1996.92</v>
      </c>
      <c r="C483">
        <v>2266</v>
      </c>
      <c r="D483">
        <v>1400</v>
      </c>
      <c r="E483" s="6">
        <v>1772</v>
      </c>
      <c r="F483">
        <v>5580</v>
      </c>
      <c r="G483">
        <v>11018</v>
      </c>
      <c r="I483" s="5">
        <v>2126500</v>
      </c>
      <c r="J483" s="5">
        <v>1901600</v>
      </c>
      <c r="K483" s="5">
        <v>17949.599999999999</v>
      </c>
      <c r="L483" s="5">
        <v>124761.59</v>
      </c>
      <c r="M483" s="5">
        <v>4170811.19</v>
      </c>
      <c r="O483" s="10">
        <f t="shared" si="35"/>
        <v>2126.5</v>
      </c>
      <c r="P483" s="10">
        <f t="shared" si="36"/>
        <v>1901.6</v>
      </c>
      <c r="Q483" s="10">
        <f t="shared" si="37"/>
        <v>17.9496</v>
      </c>
      <c r="R483" s="10">
        <f t="shared" si="38"/>
        <v>124.76159</v>
      </c>
      <c r="S483" s="10">
        <f t="shared" si="39"/>
        <v>4170.8111900000004</v>
      </c>
    </row>
    <row r="484" spans="1:19" x14ac:dyDescent="0.2">
      <c r="A484">
        <v>1997</v>
      </c>
      <c r="C484">
        <v>2264</v>
      </c>
      <c r="D484">
        <v>1397</v>
      </c>
      <c r="E484" s="6">
        <v>1767</v>
      </c>
      <c r="F484">
        <v>5548</v>
      </c>
      <c r="G484">
        <v>10976</v>
      </c>
      <c r="I484" s="5">
        <v>2120200</v>
      </c>
      <c r="J484" s="5">
        <v>1898300</v>
      </c>
      <c r="K484" s="5">
        <v>18148.400000000001</v>
      </c>
      <c r="L484" s="5">
        <v>124761.58</v>
      </c>
      <c r="M484" s="5">
        <v>4161409.98</v>
      </c>
      <c r="O484" s="10">
        <f t="shared" si="35"/>
        <v>2120.1999999999998</v>
      </c>
      <c r="P484" s="10">
        <f t="shared" si="36"/>
        <v>1898.3</v>
      </c>
      <c r="Q484" s="10">
        <f t="shared" si="37"/>
        <v>18.148400000000002</v>
      </c>
      <c r="R484" s="10">
        <f t="shared" si="38"/>
        <v>124.76158</v>
      </c>
      <c r="S484" s="10">
        <f t="shared" si="39"/>
        <v>4161.4099800000004</v>
      </c>
    </row>
    <row r="485" spans="1:19" x14ac:dyDescent="0.2">
      <c r="A485">
        <v>1997.09</v>
      </c>
      <c r="C485">
        <v>2272</v>
      </c>
      <c r="D485">
        <v>1401</v>
      </c>
      <c r="E485" s="6">
        <v>1767</v>
      </c>
      <c r="F485">
        <v>5523</v>
      </c>
      <c r="G485">
        <v>10963</v>
      </c>
      <c r="I485" s="5">
        <v>2126100</v>
      </c>
      <c r="J485" s="5">
        <v>1906400</v>
      </c>
      <c r="K485" s="5">
        <v>18136.91</v>
      </c>
      <c r="L485" s="5">
        <v>124761.58</v>
      </c>
      <c r="M485" s="5">
        <v>4175398.49</v>
      </c>
      <c r="O485" s="10">
        <f t="shared" si="35"/>
        <v>2126.1</v>
      </c>
      <c r="P485" s="10">
        <f t="shared" si="36"/>
        <v>1906.4</v>
      </c>
      <c r="Q485" s="10">
        <f t="shared" si="37"/>
        <v>18.13691</v>
      </c>
      <c r="R485" s="10">
        <f t="shared" si="38"/>
        <v>124.76158</v>
      </c>
      <c r="S485" s="10">
        <f t="shared" si="39"/>
        <v>4175.3984900000005</v>
      </c>
    </row>
    <row r="486" spans="1:19" x14ac:dyDescent="0.2">
      <c r="A486">
        <v>1997.16</v>
      </c>
      <c r="C486">
        <v>2274</v>
      </c>
      <c r="D486">
        <v>1402</v>
      </c>
      <c r="E486" s="6">
        <v>1763</v>
      </c>
      <c r="F486">
        <v>5511</v>
      </c>
      <c r="G486">
        <v>10950</v>
      </c>
      <c r="I486" s="5">
        <v>2043100</v>
      </c>
      <c r="J486" s="5">
        <v>1906000</v>
      </c>
      <c r="K486" s="5">
        <v>18114.740000000002</v>
      </c>
      <c r="L486" s="5">
        <v>124761.58</v>
      </c>
      <c r="M486" s="5">
        <v>4091976.3200000003</v>
      </c>
      <c r="O486" s="10">
        <f t="shared" si="35"/>
        <v>2043.1</v>
      </c>
      <c r="P486" s="10">
        <f t="shared" si="36"/>
        <v>1906</v>
      </c>
      <c r="Q486" s="10">
        <f t="shared" si="37"/>
        <v>18.114740000000001</v>
      </c>
      <c r="R486" s="10">
        <f t="shared" si="38"/>
        <v>124.76158</v>
      </c>
      <c r="S486" s="10">
        <f t="shared" si="39"/>
        <v>4091.9763200000002</v>
      </c>
    </row>
    <row r="487" spans="1:19" x14ac:dyDescent="0.2">
      <c r="A487">
        <v>1997.25</v>
      </c>
      <c r="C487">
        <v>2281</v>
      </c>
      <c r="D487">
        <v>1406</v>
      </c>
      <c r="E487" s="6">
        <v>1758</v>
      </c>
      <c r="F487">
        <v>5491</v>
      </c>
      <c r="G487">
        <v>10936</v>
      </c>
      <c r="I487" s="5">
        <v>2127700</v>
      </c>
      <c r="J487" s="5">
        <v>1911900</v>
      </c>
      <c r="K487" s="5">
        <v>18462.32</v>
      </c>
      <c r="L487" s="5">
        <v>124761.58</v>
      </c>
      <c r="M487" s="5">
        <v>4182823.9</v>
      </c>
      <c r="O487" s="10">
        <f t="shared" si="35"/>
        <v>2127.6999999999998</v>
      </c>
      <c r="P487" s="10">
        <f t="shared" si="36"/>
        <v>1911.9</v>
      </c>
      <c r="Q487" s="10">
        <f t="shared" si="37"/>
        <v>18.462319999999998</v>
      </c>
      <c r="R487" s="10">
        <f t="shared" si="38"/>
        <v>124.76158</v>
      </c>
      <c r="S487" s="10">
        <f t="shared" si="39"/>
        <v>4182.8239000000003</v>
      </c>
    </row>
    <row r="488" spans="1:19" x14ac:dyDescent="0.2">
      <c r="A488">
        <v>1997.33</v>
      </c>
      <c r="C488">
        <v>2290</v>
      </c>
      <c r="D488">
        <v>1413</v>
      </c>
      <c r="E488" s="6">
        <v>1755</v>
      </c>
      <c r="F488">
        <v>5467</v>
      </c>
      <c r="G488">
        <v>10925</v>
      </c>
      <c r="I488" s="5">
        <v>2141800</v>
      </c>
      <c r="J488" s="5">
        <v>1923500</v>
      </c>
      <c r="K488" s="5">
        <v>19429.900000000001</v>
      </c>
      <c r="L488" s="5">
        <v>124821.54</v>
      </c>
      <c r="M488" s="5">
        <v>4209551.4400000004</v>
      </c>
      <c r="O488" s="10">
        <f t="shared" si="35"/>
        <v>2141.8000000000002</v>
      </c>
      <c r="P488" s="10">
        <f t="shared" si="36"/>
        <v>1923.5</v>
      </c>
      <c r="Q488" s="10">
        <f t="shared" si="37"/>
        <v>19.4299</v>
      </c>
      <c r="R488" s="10">
        <f t="shared" si="38"/>
        <v>124.82154</v>
      </c>
      <c r="S488" s="10">
        <f t="shared" si="39"/>
        <v>4209.5514400000002</v>
      </c>
    </row>
    <row r="489" spans="1:19" x14ac:dyDescent="0.2">
      <c r="A489">
        <v>1997.42</v>
      </c>
      <c r="C489">
        <v>2300</v>
      </c>
      <c r="D489">
        <v>1417</v>
      </c>
      <c r="E489" s="6">
        <v>1752</v>
      </c>
      <c r="F489">
        <v>5464</v>
      </c>
      <c r="G489">
        <v>10933</v>
      </c>
      <c r="I489" s="5">
        <v>2066900</v>
      </c>
      <c r="J489" s="5">
        <v>1932200</v>
      </c>
      <c r="K489" s="5">
        <v>18686.12</v>
      </c>
      <c r="L489" s="5">
        <v>127821.51</v>
      </c>
      <c r="M489" s="5">
        <v>4145607.63</v>
      </c>
      <c r="O489" s="10">
        <f t="shared" si="35"/>
        <v>2066.9</v>
      </c>
      <c r="P489" s="10">
        <f t="shared" si="36"/>
        <v>1932.2</v>
      </c>
      <c r="Q489" s="10">
        <f t="shared" si="37"/>
        <v>18.686119999999999</v>
      </c>
      <c r="R489" s="10">
        <f t="shared" si="38"/>
        <v>127.82150999999999</v>
      </c>
      <c r="S489" s="10">
        <f t="shared" si="39"/>
        <v>4145.6076299999995</v>
      </c>
    </row>
    <row r="490" spans="1:19" x14ac:dyDescent="0.2">
      <c r="A490">
        <v>1997.5</v>
      </c>
      <c r="C490">
        <v>2309</v>
      </c>
      <c r="D490">
        <v>1417</v>
      </c>
      <c r="E490" s="6">
        <v>1751</v>
      </c>
      <c r="F490">
        <v>5451</v>
      </c>
      <c r="G490">
        <v>10928</v>
      </c>
      <c r="I490" s="5">
        <v>2165800</v>
      </c>
      <c r="J490" s="5">
        <v>1924400</v>
      </c>
      <c r="K490" s="5">
        <v>18372.52</v>
      </c>
      <c r="L490" s="5">
        <v>127821.51</v>
      </c>
      <c r="M490" s="5">
        <v>4236394.0299999993</v>
      </c>
      <c r="O490" s="10">
        <f t="shared" si="35"/>
        <v>2165.8000000000002</v>
      </c>
      <c r="P490" s="10">
        <f t="shared" si="36"/>
        <v>1924.4</v>
      </c>
      <c r="Q490" s="10">
        <f t="shared" si="37"/>
        <v>18.372520000000002</v>
      </c>
      <c r="R490" s="10">
        <f t="shared" si="38"/>
        <v>127.82150999999999</v>
      </c>
      <c r="S490" s="10">
        <f t="shared" si="39"/>
        <v>4236.3940299999995</v>
      </c>
    </row>
    <row r="491" spans="1:19" x14ac:dyDescent="0.2">
      <c r="A491">
        <v>1997.58</v>
      </c>
      <c r="C491">
        <v>2322</v>
      </c>
      <c r="D491">
        <v>1426</v>
      </c>
      <c r="E491" s="6">
        <v>1754</v>
      </c>
      <c r="F491">
        <v>5430</v>
      </c>
      <c r="G491">
        <v>10932</v>
      </c>
      <c r="I491" s="5">
        <v>2180800</v>
      </c>
      <c r="J491" s="5">
        <v>1943300</v>
      </c>
      <c r="K491" s="5">
        <v>19710.259999999998</v>
      </c>
      <c r="L491" s="5">
        <v>124821.51</v>
      </c>
      <c r="M491" s="5">
        <v>4268631.7699999996</v>
      </c>
      <c r="O491" s="10">
        <f t="shared" si="35"/>
        <v>2180.8000000000002</v>
      </c>
      <c r="P491" s="10">
        <f t="shared" si="36"/>
        <v>1943.3</v>
      </c>
      <c r="Q491" s="10">
        <f t="shared" si="37"/>
        <v>19.710259999999998</v>
      </c>
      <c r="R491" s="10">
        <f t="shared" si="38"/>
        <v>124.82150999999999</v>
      </c>
      <c r="S491" s="10">
        <f t="shared" si="39"/>
        <v>4268.63177</v>
      </c>
    </row>
    <row r="492" spans="1:19" x14ac:dyDescent="0.2">
      <c r="A492">
        <v>1997.67</v>
      </c>
      <c r="C492">
        <v>2341</v>
      </c>
      <c r="D492">
        <v>1432</v>
      </c>
      <c r="E492" s="6">
        <v>1753</v>
      </c>
      <c r="F492">
        <v>5418</v>
      </c>
      <c r="G492">
        <v>10944</v>
      </c>
      <c r="I492" s="5">
        <v>2179100</v>
      </c>
      <c r="J492" s="5">
        <v>1949100</v>
      </c>
      <c r="K492" s="5">
        <v>18739.259999999998</v>
      </c>
      <c r="L492" s="5">
        <v>131821.5</v>
      </c>
      <c r="M492" s="5">
        <v>4278760.76</v>
      </c>
      <c r="O492" s="10">
        <f t="shared" si="35"/>
        <v>2179.1</v>
      </c>
      <c r="P492" s="10">
        <f t="shared" si="36"/>
        <v>1949.1</v>
      </c>
      <c r="Q492" s="10">
        <f t="shared" si="37"/>
        <v>18.739259999999998</v>
      </c>
      <c r="R492" s="10">
        <f t="shared" si="38"/>
        <v>131.82149999999999</v>
      </c>
      <c r="S492" s="10">
        <f t="shared" si="39"/>
        <v>4278.7607600000001</v>
      </c>
    </row>
    <row r="493" spans="1:19" x14ac:dyDescent="0.2">
      <c r="A493">
        <v>1997.75</v>
      </c>
      <c r="C493">
        <v>2351</v>
      </c>
      <c r="D493">
        <v>1438</v>
      </c>
      <c r="E493" s="6">
        <v>1747</v>
      </c>
      <c r="F493">
        <v>5395</v>
      </c>
      <c r="G493">
        <v>10931</v>
      </c>
      <c r="I493" s="5">
        <v>2214200</v>
      </c>
      <c r="J493" s="5">
        <v>1961600</v>
      </c>
      <c r="K493" s="5">
        <v>33713.49</v>
      </c>
      <c r="L493" s="5">
        <v>124821.5</v>
      </c>
      <c r="M493" s="5">
        <v>4334334.99</v>
      </c>
      <c r="O493" s="10">
        <f t="shared" si="35"/>
        <v>2214.1999999999998</v>
      </c>
      <c r="P493" s="10">
        <f t="shared" si="36"/>
        <v>1961.6</v>
      </c>
      <c r="Q493" s="10">
        <f t="shared" si="37"/>
        <v>33.71349</v>
      </c>
      <c r="R493" s="10">
        <f t="shared" si="38"/>
        <v>124.8215</v>
      </c>
      <c r="S493" s="10">
        <f t="shared" si="39"/>
        <v>4334.3349900000003</v>
      </c>
    </row>
    <row r="494" spans="1:19" x14ac:dyDescent="0.2">
      <c r="A494">
        <v>1997.84</v>
      </c>
      <c r="C494">
        <v>2363</v>
      </c>
      <c r="D494">
        <v>1442</v>
      </c>
      <c r="E494" s="6">
        <v>1751</v>
      </c>
      <c r="F494">
        <v>5389</v>
      </c>
      <c r="G494">
        <v>10945</v>
      </c>
      <c r="I494" s="5">
        <v>2227200</v>
      </c>
      <c r="J494" s="5">
        <v>1969500</v>
      </c>
      <c r="K494" s="5">
        <v>34600.99</v>
      </c>
      <c r="L494" s="5">
        <v>126722.26</v>
      </c>
      <c r="M494" s="5">
        <v>4358023.25</v>
      </c>
      <c r="O494" s="10">
        <f t="shared" si="35"/>
        <v>2227.1999999999998</v>
      </c>
      <c r="P494" s="10">
        <f t="shared" si="36"/>
        <v>1969.5</v>
      </c>
      <c r="Q494" s="10">
        <f t="shared" si="37"/>
        <v>34.600989999999996</v>
      </c>
      <c r="R494" s="10">
        <f t="shared" si="38"/>
        <v>126.72225999999999</v>
      </c>
      <c r="S494" s="10">
        <f t="shared" si="39"/>
        <v>4358.0232500000002</v>
      </c>
    </row>
    <row r="495" spans="1:19" x14ac:dyDescent="0.2">
      <c r="A495">
        <v>1997.92</v>
      </c>
      <c r="C495">
        <v>2388</v>
      </c>
      <c r="D495">
        <v>1451</v>
      </c>
      <c r="E495" s="6">
        <v>1751</v>
      </c>
      <c r="F495">
        <v>5367</v>
      </c>
      <c r="G495">
        <v>10957</v>
      </c>
      <c r="I495" s="5">
        <v>2253000</v>
      </c>
      <c r="J495" s="5">
        <v>1990200</v>
      </c>
      <c r="K495" s="5">
        <v>21335.77</v>
      </c>
      <c r="L495" s="5">
        <v>130432.26</v>
      </c>
      <c r="M495" s="5">
        <v>4394968.0299999993</v>
      </c>
      <c r="O495" s="10">
        <f t="shared" si="35"/>
        <v>2253</v>
      </c>
      <c r="P495" s="10">
        <f t="shared" si="36"/>
        <v>1990.2</v>
      </c>
      <c r="Q495" s="10">
        <f t="shared" si="37"/>
        <v>21.33577</v>
      </c>
      <c r="R495" s="10">
        <f t="shared" si="38"/>
        <v>130.43225999999999</v>
      </c>
      <c r="S495" s="10">
        <f t="shared" si="39"/>
        <v>4394.9680299999991</v>
      </c>
    </row>
    <row r="496" spans="1:19" x14ac:dyDescent="0.2">
      <c r="A496">
        <v>1998</v>
      </c>
      <c r="C496">
        <v>2388</v>
      </c>
      <c r="D496">
        <v>1448</v>
      </c>
      <c r="E496" s="6">
        <v>1738</v>
      </c>
      <c r="F496">
        <v>5343</v>
      </c>
      <c r="G496">
        <v>10917</v>
      </c>
      <c r="I496" s="5">
        <v>2248800</v>
      </c>
      <c r="J496" s="5">
        <v>1974400</v>
      </c>
      <c r="K496" s="5">
        <v>19556.189999999999</v>
      </c>
      <c r="L496" s="5">
        <v>129182.13</v>
      </c>
      <c r="M496" s="5">
        <v>4371938.32</v>
      </c>
      <c r="O496" s="10">
        <f t="shared" si="35"/>
        <v>2248.8000000000002</v>
      </c>
      <c r="P496" s="10">
        <f t="shared" si="36"/>
        <v>1974.4</v>
      </c>
      <c r="Q496" s="10">
        <f t="shared" si="37"/>
        <v>19.556189999999997</v>
      </c>
      <c r="R496" s="10">
        <f t="shared" si="38"/>
        <v>129.18213</v>
      </c>
      <c r="S496" s="10">
        <f t="shared" si="39"/>
        <v>4371.9383200000002</v>
      </c>
    </row>
    <row r="497" spans="1:19" x14ac:dyDescent="0.2">
      <c r="A497">
        <v>1998.09</v>
      </c>
      <c r="C497">
        <v>2405</v>
      </c>
      <c r="D497">
        <v>1448</v>
      </c>
      <c r="E497" s="6">
        <v>1743</v>
      </c>
      <c r="F497">
        <v>5460</v>
      </c>
      <c r="G497">
        <v>11056</v>
      </c>
      <c r="I497" s="5">
        <v>2182100</v>
      </c>
      <c r="J497" s="5">
        <v>1970300</v>
      </c>
      <c r="K497" s="5">
        <v>20102.189999999999</v>
      </c>
      <c r="L497" s="5">
        <v>136742.1</v>
      </c>
      <c r="M497" s="5">
        <v>4309244.29</v>
      </c>
      <c r="O497" s="10">
        <f t="shared" si="35"/>
        <v>2182.1</v>
      </c>
      <c r="P497" s="10">
        <f t="shared" si="36"/>
        <v>1970.3</v>
      </c>
      <c r="Q497" s="10">
        <f t="shared" si="37"/>
        <v>20.10219</v>
      </c>
      <c r="R497" s="10">
        <f t="shared" si="38"/>
        <v>136.74209999999999</v>
      </c>
      <c r="S497" s="10">
        <f t="shared" si="39"/>
        <v>4309.2442899999996</v>
      </c>
    </row>
    <row r="498" spans="1:19" x14ac:dyDescent="0.2">
      <c r="A498">
        <v>1998.16</v>
      </c>
      <c r="C498">
        <v>2412</v>
      </c>
      <c r="D498">
        <v>1451</v>
      </c>
      <c r="E498" s="6">
        <v>1747</v>
      </c>
      <c r="F498">
        <v>5453</v>
      </c>
      <c r="G498">
        <v>11063</v>
      </c>
      <c r="I498" s="5">
        <v>2186700</v>
      </c>
      <c r="J498" s="5">
        <v>1978000</v>
      </c>
      <c r="K498" s="5">
        <v>20047.96</v>
      </c>
      <c r="L498" s="5">
        <v>135362.1</v>
      </c>
      <c r="M498" s="5">
        <v>4320110.0599999996</v>
      </c>
      <c r="O498" s="10">
        <f t="shared" si="35"/>
        <v>2186.6999999999998</v>
      </c>
      <c r="P498" s="10">
        <f t="shared" si="36"/>
        <v>1978</v>
      </c>
      <c r="Q498" s="10">
        <f t="shared" si="37"/>
        <v>20.04796</v>
      </c>
      <c r="R498" s="10">
        <f t="shared" si="38"/>
        <v>135.3621</v>
      </c>
      <c r="S498" s="10">
        <f t="shared" si="39"/>
        <v>4320.11006</v>
      </c>
    </row>
    <row r="499" spans="1:19" x14ac:dyDescent="0.2">
      <c r="A499">
        <v>1998.25</v>
      </c>
      <c r="C499">
        <v>2427</v>
      </c>
      <c r="D499">
        <v>1452</v>
      </c>
      <c r="E499" s="6">
        <v>1742</v>
      </c>
      <c r="F499">
        <v>5436</v>
      </c>
      <c r="G499">
        <v>11057</v>
      </c>
      <c r="I499" s="5">
        <v>2275100</v>
      </c>
      <c r="J499" s="5">
        <v>1979300</v>
      </c>
      <c r="K499" s="5">
        <v>21177.8</v>
      </c>
      <c r="L499" s="5">
        <v>135362.04999999999</v>
      </c>
      <c r="M499" s="5">
        <v>4410939.8499999996</v>
      </c>
      <c r="O499" s="10">
        <f t="shared" si="35"/>
        <v>2275.1</v>
      </c>
      <c r="P499" s="10">
        <f t="shared" si="36"/>
        <v>1979.3</v>
      </c>
      <c r="Q499" s="10">
        <f t="shared" si="37"/>
        <v>21.177799999999998</v>
      </c>
      <c r="R499" s="10">
        <f t="shared" si="38"/>
        <v>135.36204999999998</v>
      </c>
      <c r="S499" s="10">
        <f t="shared" si="39"/>
        <v>4410.9398499999998</v>
      </c>
    </row>
    <row r="500" spans="1:19" x14ac:dyDescent="0.2">
      <c r="A500">
        <v>1998.33</v>
      </c>
      <c r="C500">
        <v>2439</v>
      </c>
      <c r="D500">
        <v>1454</v>
      </c>
      <c r="E500" s="6">
        <v>1741</v>
      </c>
      <c r="F500">
        <v>5419</v>
      </c>
      <c r="G500">
        <v>11053</v>
      </c>
      <c r="I500" s="5">
        <v>2281500</v>
      </c>
      <c r="J500" s="5">
        <v>1990700</v>
      </c>
      <c r="K500" s="5">
        <v>21478.06</v>
      </c>
      <c r="L500" s="5">
        <v>135362.03</v>
      </c>
      <c r="M500" s="5">
        <v>4429040.09</v>
      </c>
      <c r="O500" s="10">
        <f t="shared" si="35"/>
        <v>2281.5</v>
      </c>
      <c r="P500" s="10">
        <f t="shared" si="36"/>
        <v>1990.7</v>
      </c>
      <c r="Q500" s="10">
        <f t="shared" si="37"/>
        <v>21.478060000000003</v>
      </c>
      <c r="R500" s="10">
        <f t="shared" si="38"/>
        <v>135.36203</v>
      </c>
      <c r="S500" s="10">
        <f t="shared" si="39"/>
        <v>4429.0400899999995</v>
      </c>
    </row>
    <row r="501" spans="1:19" x14ac:dyDescent="0.2">
      <c r="A501">
        <v>1998.42</v>
      </c>
      <c r="C501">
        <v>2446</v>
      </c>
      <c r="D501">
        <v>1454</v>
      </c>
      <c r="E501" s="6">
        <v>1730</v>
      </c>
      <c r="F501">
        <v>5397</v>
      </c>
      <c r="G501">
        <v>11027</v>
      </c>
      <c r="I501" s="5">
        <v>2291100</v>
      </c>
      <c r="J501" s="5">
        <v>1985600</v>
      </c>
      <c r="K501" s="5">
        <v>20559.560000000001</v>
      </c>
      <c r="L501" s="5">
        <v>132391.38</v>
      </c>
      <c r="M501" s="5">
        <v>4429650.9399999995</v>
      </c>
      <c r="O501" s="10">
        <f t="shared" si="35"/>
        <v>2291.1</v>
      </c>
      <c r="P501" s="10">
        <f t="shared" si="36"/>
        <v>1985.6</v>
      </c>
      <c r="Q501" s="10">
        <f t="shared" si="37"/>
        <v>20.559560000000001</v>
      </c>
      <c r="R501" s="10">
        <f t="shared" si="38"/>
        <v>132.39138</v>
      </c>
      <c r="S501" s="10">
        <f t="shared" si="39"/>
        <v>4429.6509399999995</v>
      </c>
    </row>
    <row r="502" spans="1:19" x14ac:dyDescent="0.2">
      <c r="A502">
        <v>1998.5</v>
      </c>
      <c r="C502">
        <v>2456</v>
      </c>
      <c r="D502">
        <v>1454</v>
      </c>
      <c r="E502" s="6">
        <v>1731</v>
      </c>
      <c r="F502">
        <v>5384</v>
      </c>
      <c r="G502">
        <v>11025</v>
      </c>
      <c r="I502" s="5">
        <v>2215900</v>
      </c>
      <c r="J502" s="5">
        <v>1994300</v>
      </c>
      <c r="K502" s="5">
        <v>20546.419999999998</v>
      </c>
      <c r="L502" s="5">
        <v>132390.19</v>
      </c>
      <c r="M502" s="5">
        <v>4363136.6100000003</v>
      </c>
      <c r="O502" s="10">
        <f t="shared" si="35"/>
        <v>2215.9</v>
      </c>
      <c r="P502" s="10">
        <f t="shared" si="36"/>
        <v>1994.3</v>
      </c>
      <c r="Q502" s="10">
        <f t="shared" si="37"/>
        <v>20.546419999999998</v>
      </c>
      <c r="R502" s="10">
        <f t="shared" si="38"/>
        <v>132.39018999999999</v>
      </c>
      <c r="S502" s="10">
        <f t="shared" si="39"/>
        <v>4363.1366100000005</v>
      </c>
    </row>
    <row r="503" spans="1:19" x14ac:dyDescent="0.2">
      <c r="A503">
        <v>1998.58</v>
      </c>
      <c r="C503">
        <v>2469</v>
      </c>
      <c r="D503">
        <v>1457</v>
      </c>
      <c r="E503" s="6">
        <v>1729</v>
      </c>
      <c r="F503">
        <v>5383</v>
      </c>
      <c r="G503">
        <v>11038</v>
      </c>
      <c r="I503" s="5">
        <v>2226600</v>
      </c>
      <c r="J503" s="5">
        <v>2000900</v>
      </c>
      <c r="K503" s="5">
        <v>20990.27</v>
      </c>
      <c r="L503" s="5">
        <v>132450.19</v>
      </c>
      <c r="M503" s="5">
        <v>4380940.46</v>
      </c>
      <c r="O503" s="10">
        <f t="shared" si="35"/>
        <v>2226.6</v>
      </c>
      <c r="P503" s="10">
        <f t="shared" si="36"/>
        <v>2000.9</v>
      </c>
      <c r="Q503" s="10">
        <f t="shared" si="37"/>
        <v>20.990269999999999</v>
      </c>
      <c r="R503" s="10">
        <f t="shared" si="38"/>
        <v>132.45018999999999</v>
      </c>
      <c r="S503" s="10">
        <f t="shared" si="39"/>
        <v>4380.9404599999998</v>
      </c>
    </row>
    <row r="504" spans="1:19" x14ac:dyDescent="0.2">
      <c r="A504">
        <v>1998.67</v>
      </c>
      <c r="C504">
        <v>2482</v>
      </c>
      <c r="D504">
        <v>1459</v>
      </c>
      <c r="E504" s="6">
        <v>1720</v>
      </c>
      <c r="F504">
        <v>5372</v>
      </c>
      <c r="G504">
        <v>11033</v>
      </c>
      <c r="I504" s="5">
        <v>2225100</v>
      </c>
      <c r="J504" s="5">
        <v>2002200</v>
      </c>
      <c r="K504" s="5">
        <v>20472.66</v>
      </c>
      <c r="L504" s="5">
        <v>132450.17000000001</v>
      </c>
      <c r="M504" s="5">
        <v>4380222.83</v>
      </c>
      <c r="O504" s="10">
        <f t="shared" si="35"/>
        <v>2225.1</v>
      </c>
      <c r="P504" s="10">
        <f t="shared" si="36"/>
        <v>2002.2</v>
      </c>
      <c r="Q504" s="10">
        <f t="shared" si="37"/>
        <v>20.472660000000001</v>
      </c>
      <c r="R504" s="10">
        <f t="shared" si="38"/>
        <v>132.45017000000001</v>
      </c>
      <c r="S504" s="10">
        <f t="shared" si="39"/>
        <v>4380.2228299999997</v>
      </c>
    </row>
    <row r="505" spans="1:19" x14ac:dyDescent="0.2">
      <c r="A505">
        <v>1998.75</v>
      </c>
      <c r="C505">
        <v>2496</v>
      </c>
      <c r="D505">
        <v>1459</v>
      </c>
      <c r="E505" s="6">
        <v>1717</v>
      </c>
      <c r="F505">
        <v>5354</v>
      </c>
      <c r="G505">
        <v>11026</v>
      </c>
      <c r="I505" s="5">
        <v>2327900</v>
      </c>
      <c r="J505" s="5">
        <v>2000900</v>
      </c>
      <c r="K505" s="5">
        <v>21018.959999999999</v>
      </c>
      <c r="L505" s="5">
        <v>132390.17000000001</v>
      </c>
      <c r="M505" s="5">
        <v>4482209.13</v>
      </c>
      <c r="O505" s="10">
        <f t="shared" si="35"/>
        <v>2327.9</v>
      </c>
      <c r="P505" s="10">
        <f t="shared" si="36"/>
        <v>2000.9</v>
      </c>
      <c r="Q505" s="10">
        <f t="shared" si="37"/>
        <v>21.01896</v>
      </c>
      <c r="R505" s="10">
        <f t="shared" si="38"/>
        <v>132.39017000000001</v>
      </c>
      <c r="S505" s="10">
        <f t="shared" si="39"/>
        <v>4482.2091300000002</v>
      </c>
    </row>
    <row r="506" spans="1:19" x14ac:dyDescent="0.2">
      <c r="A506">
        <v>1998.84</v>
      </c>
      <c r="C506">
        <v>2503</v>
      </c>
      <c r="D506">
        <v>1460</v>
      </c>
      <c r="E506" s="6">
        <v>1788</v>
      </c>
      <c r="F506">
        <v>5337</v>
      </c>
      <c r="G506">
        <v>11088</v>
      </c>
      <c r="I506" s="5">
        <v>2339800</v>
      </c>
      <c r="J506" s="5">
        <v>2002800</v>
      </c>
      <c r="K506" s="5">
        <v>21641.9</v>
      </c>
      <c r="L506" s="5">
        <v>132390.15</v>
      </c>
      <c r="M506" s="5">
        <v>4496632.0500000007</v>
      </c>
      <c r="O506" s="10">
        <f t="shared" si="35"/>
        <v>2339.8000000000002</v>
      </c>
      <c r="P506" s="10">
        <f t="shared" si="36"/>
        <v>2002.8</v>
      </c>
      <c r="Q506" s="10">
        <f t="shared" si="37"/>
        <v>21.6419</v>
      </c>
      <c r="R506" s="10">
        <f t="shared" si="38"/>
        <v>132.39015000000001</v>
      </c>
      <c r="S506" s="10">
        <f t="shared" si="39"/>
        <v>4496.6320500000011</v>
      </c>
    </row>
    <row r="507" spans="1:19" x14ac:dyDescent="0.2">
      <c r="A507">
        <v>1998.92</v>
      </c>
      <c r="C507">
        <v>2514</v>
      </c>
      <c r="D507">
        <v>1466</v>
      </c>
      <c r="E507" s="6">
        <v>1791</v>
      </c>
      <c r="F507">
        <v>5321</v>
      </c>
      <c r="G507">
        <v>11092</v>
      </c>
      <c r="I507" s="5">
        <v>2360800</v>
      </c>
      <c r="J507" s="5">
        <v>2012000</v>
      </c>
      <c r="K507" s="5">
        <v>21408.799999999999</v>
      </c>
      <c r="L507" s="5">
        <v>132390.14000000001</v>
      </c>
      <c r="M507" s="5">
        <v>4526598.9399999995</v>
      </c>
      <c r="O507" s="10">
        <f t="shared" si="35"/>
        <v>2360.8000000000002</v>
      </c>
      <c r="P507" s="10">
        <f t="shared" si="36"/>
        <v>2012</v>
      </c>
      <c r="Q507" s="10">
        <f t="shared" si="37"/>
        <v>21.408799999999999</v>
      </c>
      <c r="R507" s="10">
        <f t="shared" si="38"/>
        <v>132.39014</v>
      </c>
      <c r="S507" s="10">
        <f t="shared" si="39"/>
        <v>4526.5989399999999</v>
      </c>
    </row>
    <row r="508" spans="1:19" x14ac:dyDescent="0.2">
      <c r="A508">
        <v>1999</v>
      </c>
      <c r="C508">
        <v>2513</v>
      </c>
      <c r="D508">
        <v>1463</v>
      </c>
      <c r="E508" s="6">
        <v>1776</v>
      </c>
      <c r="F508">
        <v>5298</v>
      </c>
      <c r="G508">
        <v>11050</v>
      </c>
      <c r="I508" s="5">
        <v>2273600</v>
      </c>
      <c r="J508" s="5">
        <v>2005800</v>
      </c>
      <c r="K508" s="5">
        <v>19913.63</v>
      </c>
      <c r="L508" s="5">
        <v>132390.13</v>
      </c>
      <c r="M508" s="5">
        <v>4431703.76</v>
      </c>
      <c r="O508" s="10">
        <f t="shared" si="35"/>
        <v>2273.6</v>
      </c>
      <c r="P508" s="10">
        <f t="shared" si="36"/>
        <v>2005.8</v>
      </c>
      <c r="Q508" s="10">
        <f t="shared" si="37"/>
        <v>19.913630000000001</v>
      </c>
      <c r="R508" s="10">
        <f t="shared" si="38"/>
        <v>132.39013</v>
      </c>
      <c r="S508" s="10">
        <f t="shared" si="39"/>
        <v>4431.7037599999994</v>
      </c>
    </row>
    <row r="509" spans="1:19" x14ac:dyDescent="0.2">
      <c r="A509">
        <v>1999.09</v>
      </c>
      <c r="C509">
        <v>2524</v>
      </c>
      <c r="D509">
        <v>1467</v>
      </c>
      <c r="E509" s="6">
        <v>1780</v>
      </c>
      <c r="F509">
        <v>5275</v>
      </c>
      <c r="G509">
        <v>11046</v>
      </c>
      <c r="I509" s="5">
        <v>2287800</v>
      </c>
      <c r="J509" s="5">
        <v>2017400</v>
      </c>
      <c r="K509" s="5">
        <v>21925.63</v>
      </c>
      <c r="L509" s="5">
        <v>132390.10999999999</v>
      </c>
      <c r="M509" s="5">
        <v>4459515.74</v>
      </c>
      <c r="O509" s="10">
        <f t="shared" si="35"/>
        <v>2287.8000000000002</v>
      </c>
      <c r="P509" s="10">
        <f t="shared" si="36"/>
        <v>2017.4</v>
      </c>
      <c r="Q509" s="10">
        <f t="shared" si="37"/>
        <v>21.925630000000002</v>
      </c>
      <c r="R509" s="10">
        <f t="shared" si="38"/>
        <v>132.39010999999999</v>
      </c>
      <c r="S509" s="10">
        <f t="shared" si="39"/>
        <v>4459.5157399999998</v>
      </c>
    </row>
    <row r="510" spans="1:19" x14ac:dyDescent="0.2">
      <c r="A510">
        <v>1999.16</v>
      </c>
      <c r="C510">
        <v>2527</v>
      </c>
      <c r="D510">
        <v>1469</v>
      </c>
      <c r="E510" s="6">
        <v>1775</v>
      </c>
      <c r="F510">
        <v>5262</v>
      </c>
      <c r="G510">
        <v>11033</v>
      </c>
      <c r="I510" s="5">
        <v>2278400</v>
      </c>
      <c r="J510" s="5">
        <v>2021200</v>
      </c>
      <c r="K510" s="5">
        <v>21818.63</v>
      </c>
      <c r="L510" s="5">
        <v>132449.85999999999</v>
      </c>
      <c r="M510" s="5">
        <v>4453868.49</v>
      </c>
      <c r="O510" s="10">
        <f t="shared" si="35"/>
        <v>2278.4</v>
      </c>
      <c r="P510" s="10">
        <f t="shared" si="36"/>
        <v>2021.2</v>
      </c>
      <c r="Q510" s="10">
        <f t="shared" si="37"/>
        <v>21.818630000000002</v>
      </c>
      <c r="R510" s="10">
        <f t="shared" si="38"/>
        <v>132.44985999999997</v>
      </c>
      <c r="S510" s="10">
        <f t="shared" si="39"/>
        <v>4453.8684899999998</v>
      </c>
    </row>
    <row r="511" spans="1:19" x14ac:dyDescent="0.2">
      <c r="A511">
        <v>1999.25</v>
      </c>
      <c r="C511">
        <v>2541</v>
      </c>
      <c r="D511">
        <v>1473</v>
      </c>
      <c r="E511" s="6">
        <v>1772</v>
      </c>
      <c r="F511">
        <v>5272</v>
      </c>
      <c r="G511">
        <v>11058</v>
      </c>
      <c r="I511" s="5">
        <v>2294900</v>
      </c>
      <c r="J511" s="5">
        <v>2027800</v>
      </c>
      <c r="K511" s="5">
        <v>20283.63</v>
      </c>
      <c r="L511" s="5">
        <v>133859.85999999999</v>
      </c>
      <c r="M511" s="5">
        <v>4476843.49</v>
      </c>
      <c r="O511" s="10">
        <f t="shared" si="35"/>
        <v>2294.9</v>
      </c>
      <c r="P511" s="10">
        <f t="shared" si="36"/>
        <v>2027.8</v>
      </c>
      <c r="Q511" s="10">
        <f t="shared" si="37"/>
        <v>20.283630000000002</v>
      </c>
      <c r="R511" s="10">
        <f t="shared" si="38"/>
        <v>133.85986</v>
      </c>
      <c r="S511" s="10">
        <f t="shared" si="39"/>
        <v>4476.8434900000002</v>
      </c>
    </row>
    <row r="512" spans="1:19" x14ac:dyDescent="0.2">
      <c r="A512">
        <v>1999.33</v>
      </c>
      <c r="C512">
        <v>2550</v>
      </c>
      <c r="D512">
        <v>1475</v>
      </c>
      <c r="E512" s="6">
        <v>1784</v>
      </c>
      <c r="F512">
        <v>5310</v>
      </c>
      <c r="G512">
        <v>11119</v>
      </c>
      <c r="I512" s="5">
        <v>2384300</v>
      </c>
      <c r="J512" s="5">
        <v>2035900</v>
      </c>
      <c r="K512" s="5">
        <v>24295.8</v>
      </c>
      <c r="L512" s="5">
        <v>136609.85999999999</v>
      </c>
      <c r="M512" s="5">
        <v>4581105.66</v>
      </c>
      <c r="O512" s="10">
        <f t="shared" si="35"/>
        <v>2384.3000000000002</v>
      </c>
      <c r="P512" s="10">
        <f t="shared" si="36"/>
        <v>2035.9</v>
      </c>
      <c r="Q512" s="10">
        <f t="shared" si="37"/>
        <v>24.2958</v>
      </c>
      <c r="R512" s="10">
        <f t="shared" si="38"/>
        <v>136.60986</v>
      </c>
      <c r="S512" s="10">
        <f t="shared" si="39"/>
        <v>4581.1056600000002</v>
      </c>
    </row>
    <row r="513" spans="1:19" x14ac:dyDescent="0.2">
      <c r="A513">
        <v>1999.42</v>
      </c>
      <c r="C513">
        <v>2559</v>
      </c>
      <c r="D513">
        <v>1473</v>
      </c>
      <c r="E513" s="6">
        <v>1785</v>
      </c>
      <c r="F513">
        <v>5290</v>
      </c>
      <c r="G513">
        <v>11107</v>
      </c>
      <c r="I513" s="5">
        <v>2387200</v>
      </c>
      <c r="J513" s="5">
        <v>2039200</v>
      </c>
      <c r="K513" s="5">
        <v>24294.53</v>
      </c>
      <c r="L513" s="5">
        <v>136615.47</v>
      </c>
      <c r="M513" s="5">
        <v>4587310</v>
      </c>
      <c r="O513" s="10">
        <f t="shared" si="35"/>
        <v>2387.1999999999998</v>
      </c>
      <c r="P513" s="10">
        <f t="shared" si="36"/>
        <v>2039.2</v>
      </c>
      <c r="Q513" s="10">
        <f t="shared" si="37"/>
        <v>24.294529999999998</v>
      </c>
      <c r="R513" s="10">
        <f t="shared" si="38"/>
        <v>136.61546999999999</v>
      </c>
      <c r="S513" s="10">
        <f t="shared" si="39"/>
        <v>4587.3100000000004</v>
      </c>
    </row>
    <row r="514" spans="1:19" x14ac:dyDescent="0.2">
      <c r="A514">
        <v>1999.5</v>
      </c>
      <c r="C514">
        <v>2570</v>
      </c>
      <c r="D514">
        <v>1474</v>
      </c>
      <c r="E514" s="6">
        <v>1792</v>
      </c>
      <c r="F514">
        <v>5262</v>
      </c>
      <c r="G514">
        <v>11098</v>
      </c>
      <c r="I514" s="5">
        <v>2411400</v>
      </c>
      <c r="J514" s="5">
        <v>2040000</v>
      </c>
      <c r="K514" s="5">
        <v>23736</v>
      </c>
      <c r="L514" s="5">
        <v>136615.45000000001</v>
      </c>
      <c r="M514" s="5">
        <v>4611751.45</v>
      </c>
      <c r="O514" s="10">
        <f t="shared" si="35"/>
        <v>2411.4</v>
      </c>
      <c r="P514" s="10">
        <f t="shared" si="36"/>
        <v>2040</v>
      </c>
      <c r="Q514" s="10">
        <f t="shared" si="37"/>
        <v>23.736000000000001</v>
      </c>
      <c r="R514" s="10">
        <f t="shared" si="38"/>
        <v>136.61545000000001</v>
      </c>
      <c r="S514" s="10">
        <f t="shared" si="39"/>
        <v>4611.7514499999997</v>
      </c>
    </row>
    <row r="515" spans="1:19" x14ac:dyDescent="0.2">
      <c r="A515">
        <v>1999.58</v>
      </c>
      <c r="C515">
        <v>2571</v>
      </c>
      <c r="D515">
        <v>1471</v>
      </c>
      <c r="E515" s="6">
        <v>1784</v>
      </c>
      <c r="F515">
        <v>5238</v>
      </c>
      <c r="G515">
        <v>11064</v>
      </c>
      <c r="I515" s="5">
        <v>2324400</v>
      </c>
      <c r="J515" s="5">
        <v>2028500</v>
      </c>
      <c r="K515" s="5">
        <v>23426.47</v>
      </c>
      <c r="L515" s="5">
        <v>136615.45000000001</v>
      </c>
      <c r="M515" s="5">
        <v>4512941.92</v>
      </c>
      <c r="O515" s="10">
        <f t="shared" si="35"/>
        <v>2324.4</v>
      </c>
      <c r="P515" s="10">
        <f t="shared" si="36"/>
        <v>2028.5</v>
      </c>
      <c r="Q515" s="10">
        <f t="shared" si="37"/>
        <v>23.426470000000002</v>
      </c>
      <c r="R515" s="10">
        <f t="shared" si="38"/>
        <v>136.61545000000001</v>
      </c>
      <c r="S515" s="10">
        <f t="shared" si="39"/>
        <v>4512.9419200000002</v>
      </c>
    </row>
    <row r="516" spans="1:19" x14ac:dyDescent="0.2">
      <c r="A516">
        <v>1999.67</v>
      </c>
      <c r="C516">
        <v>2583</v>
      </c>
      <c r="D516">
        <v>1481</v>
      </c>
      <c r="E516" s="6">
        <v>1790</v>
      </c>
      <c r="F516">
        <v>5223</v>
      </c>
      <c r="G516">
        <v>11077</v>
      </c>
      <c r="I516" s="5">
        <v>2341800</v>
      </c>
      <c r="J516" s="5">
        <v>2051700</v>
      </c>
      <c r="K516" s="5">
        <v>25139.38</v>
      </c>
      <c r="L516" s="5">
        <v>136616.14000000001</v>
      </c>
      <c r="M516" s="5">
        <v>4555255.5199999996</v>
      </c>
      <c r="O516" s="10">
        <f t="shared" ref="O516:O579" si="40">I516/1000</f>
        <v>2341.8000000000002</v>
      </c>
      <c r="P516" s="10">
        <f t="shared" ref="P516:P579" si="41">J516/1000</f>
        <v>2051.6999999999998</v>
      </c>
      <c r="Q516" s="10">
        <f t="shared" ref="Q516:Q579" si="42">K516/1000</f>
        <v>25.139380000000003</v>
      </c>
      <c r="R516" s="10">
        <f t="shared" ref="R516:R579" si="43">L516/1000</f>
        <v>136.61614</v>
      </c>
      <c r="S516" s="10">
        <f t="shared" ref="S516:S579" si="44">M516/1000</f>
        <v>4555.2555199999997</v>
      </c>
    </row>
    <row r="517" spans="1:19" x14ac:dyDescent="0.2">
      <c r="A517">
        <v>1999.75</v>
      </c>
      <c r="C517">
        <v>2591</v>
      </c>
      <c r="D517">
        <v>1479</v>
      </c>
      <c r="E517" s="6">
        <v>1784</v>
      </c>
      <c r="F517">
        <v>5249</v>
      </c>
      <c r="G517">
        <v>11103</v>
      </c>
      <c r="I517" s="5">
        <v>2343400</v>
      </c>
      <c r="J517" s="5">
        <v>2044700</v>
      </c>
      <c r="K517" s="5">
        <v>23118.6</v>
      </c>
      <c r="L517" s="5">
        <v>138016.14000000001</v>
      </c>
      <c r="M517" s="5">
        <v>4549234.7399999993</v>
      </c>
      <c r="O517" s="10">
        <f t="shared" si="40"/>
        <v>2343.4</v>
      </c>
      <c r="P517" s="10">
        <f t="shared" si="41"/>
        <v>2044.7</v>
      </c>
      <c r="Q517" s="10">
        <f t="shared" si="42"/>
        <v>23.118599999999997</v>
      </c>
      <c r="R517" s="10">
        <f t="shared" si="43"/>
        <v>138.01614000000001</v>
      </c>
      <c r="S517" s="10">
        <f t="shared" si="44"/>
        <v>4549.234739999999</v>
      </c>
    </row>
    <row r="518" spans="1:19" x14ac:dyDescent="0.2">
      <c r="A518">
        <v>1999.84</v>
      </c>
      <c r="C518">
        <v>2593</v>
      </c>
      <c r="D518">
        <v>1479</v>
      </c>
      <c r="E518" s="6">
        <v>1777</v>
      </c>
      <c r="F518">
        <v>5241</v>
      </c>
      <c r="G518">
        <v>11090</v>
      </c>
      <c r="I518" s="5">
        <v>2344700</v>
      </c>
      <c r="J518" s="5">
        <v>2049700</v>
      </c>
      <c r="K518" s="5">
        <v>22948.6</v>
      </c>
      <c r="L518" s="5">
        <v>141166.14000000001</v>
      </c>
      <c r="M518" s="5">
        <v>4558514.7399999993</v>
      </c>
      <c r="O518" s="10">
        <f t="shared" si="40"/>
        <v>2344.6999999999998</v>
      </c>
      <c r="P518" s="10">
        <f t="shared" si="41"/>
        <v>2049.6999999999998</v>
      </c>
      <c r="Q518" s="10">
        <f t="shared" si="42"/>
        <v>22.948599999999999</v>
      </c>
      <c r="R518" s="10">
        <f t="shared" si="43"/>
        <v>141.16614000000001</v>
      </c>
      <c r="S518" s="10">
        <f t="shared" si="44"/>
        <v>4558.5147399999996</v>
      </c>
    </row>
    <row r="519" spans="1:19" x14ac:dyDescent="0.2">
      <c r="A519">
        <v>1999.92</v>
      </c>
      <c r="C519">
        <v>2608</v>
      </c>
      <c r="D519">
        <v>1479</v>
      </c>
      <c r="E519" s="6">
        <v>1774</v>
      </c>
      <c r="F519">
        <v>5216</v>
      </c>
      <c r="G519">
        <v>11077</v>
      </c>
      <c r="I519" s="5">
        <v>2438900</v>
      </c>
      <c r="J519" s="5">
        <v>2051700</v>
      </c>
      <c r="K519" s="5">
        <v>23045.599999999999</v>
      </c>
      <c r="L519" s="5">
        <v>141226.14000000001</v>
      </c>
      <c r="M519" s="5">
        <v>4654871.7399999993</v>
      </c>
      <c r="O519" s="10">
        <f t="shared" si="40"/>
        <v>2438.9</v>
      </c>
      <c r="P519" s="10">
        <f t="shared" si="41"/>
        <v>2051.6999999999998</v>
      </c>
      <c r="Q519" s="10">
        <f t="shared" si="42"/>
        <v>23.0456</v>
      </c>
      <c r="R519" s="10">
        <f t="shared" si="43"/>
        <v>141.22614000000002</v>
      </c>
      <c r="S519" s="10">
        <f t="shared" si="44"/>
        <v>4654.8717399999996</v>
      </c>
    </row>
    <row r="520" spans="1:19" x14ac:dyDescent="0.2">
      <c r="A520">
        <v>2000</v>
      </c>
      <c r="C520">
        <v>2618</v>
      </c>
      <c r="D520">
        <v>1480</v>
      </c>
      <c r="E520" s="6">
        <v>1774</v>
      </c>
      <c r="F520">
        <v>5192</v>
      </c>
      <c r="G520">
        <v>11064</v>
      </c>
      <c r="I520" s="5">
        <v>2350500</v>
      </c>
      <c r="J520" s="5">
        <v>2052300</v>
      </c>
      <c r="K520" s="5">
        <v>24334.6</v>
      </c>
      <c r="L520" s="5">
        <v>138076.09</v>
      </c>
      <c r="M520" s="5">
        <v>4565210.6899999995</v>
      </c>
      <c r="O520" s="10">
        <f t="shared" si="40"/>
        <v>2350.5</v>
      </c>
      <c r="P520" s="10">
        <f t="shared" si="41"/>
        <v>2052.3000000000002</v>
      </c>
      <c r="Q520" s="10">
        <f t="shared" si="42"/>
        <v>24.334599999999998</v>
      </c>
      <c r="R520" s="10">
        <f t="shared" si="43"/>
        <v>138.07608999999999</v>
      </c>
      <c r="S520" s="10">
        <f t="shared" si="44"/>
        <v>4565.2106899999999</v>
      </c>
    </row>
    <row r="521" spans="1:19" x14ac:dyDescent="0.2">
      <c r="A521">
        <v>2000.09</v>
      </c>
      <c r="C521">
        <v>2627</v>
      </c>
      <c r="D521">
        <v>1484</v>
      </c>
      <c r="E521" s="6">
        <v>1774</v>
      </c>
      <c r="F521">
        <v>5178</v>
      </c>
      <c r="G521">
        <v>11063</v>
      </c>
      <c r="I521" s="5">
        <v>2470000</v>
      </c>
      <c r="J521" s="5">
        <v>2067200</v>
      </c>
      <c r="K521" s="5">
        <v>23941.599999999999</v>
      </c>
      <c r="L521" s="5">
        <v>138076.09</v>
      </c>
      <c r="M521" s="5">
        <v>4699217.6899999995</v>
      </c>
      <c r="O521" s="10">
        <f t="shared" si="40"/>
        <v>2470</v>
      </c>
      <c r="P521" s="10">
        <f t="shared" si="41"/>
        <v>2067.1999999999998</v>
      </c>
      <c r="Q521" s="10">
        <f t="shared" si="42"/>
        <v>23.941599999999998</v>
      </c>
      <c r="R521" s="10">
        <f t="shared" si="43"/>
        <v>138.07608999999999</v>
      </c>
      <c r="S521" s="10">
        <f t="shared" si="44"/>
        <v>4699.2176899999995</v>
      </c>
    </row>
    <row r="522" spans="1:19" x14ac:dyDescent="0.2">
      <c r="A522">
        <v>2000.17</v>
      </c>
      <c r="C522">
        <v>2629</v>
      </c>
      <c r="D522">
        <v>1484</v>
      </c>
      <c r="E522" s="6">
        <v>1779</v>
      </c>
      <c r="F522">
        <v>5513</v>
      </c>
      <c r="G522">
        <v>11405</v>
      </c>
      <c r="I522" s="5">
        <v>2367200</v>
      </c>
      <c r="J522" s="5">
        <v>2068200</v>
      </c>
      <c r="K522" s="5">
        <v>25255.599999999999</v>
      </c>
      <c r="L522" s="5">
        <v>137076.09</v>
      </c>
      <c r="M522" s="5">
        <v>4597731.6899999995</v>
      </c>
      <c r="O522" s="10">
        <f t="shared" si="40"/>
        <v>2367.1999999999998</v>
      </c>
      <c r="P522" s="10">
        <f t="shared" si="41"/>
        <v>2068.1999999999998</v>
      </c>
      <c r="Q522" s="10">
        <f t="shared" si="42"/>
        <v>25.255599999999998</v>
      </c>
      <c r="R522" s="10">
        <f t="shared" si="43"/>
        <v>137.07608999999999</v>
      </c>
      <c r="S522" s="10">
        <f t="shared" si="44"/>
        <v>4597.7316899999996</v>
      </c>
    </row>
    <row r="523" spans="1:19" x14ac:dyDescent="0.2">
      <c r="A523">
        <v>2000.25</v>
      </c>
      <c r="C523">
        <v>2631</v>
      </c>
      <c r="D523">
        <v>1484</v>
      </c>
      <c r="E523" s="6">
        <v>1777</v>
      </c>
      <c r="F523">
        <v>5493</v>
      </c>
      <c r="G523">
        <v>11385</v>
      </c>
      <c r="I523" s="5">
        <v>2382700</v>
      </c>
      <c r="J523" s="5">
        <v>2070200</v>
      </c>
      <c r="K523" s="5">
        <v>25308.6</v>
      </c>
      <c r="L523" s="5">
        <v>137016.09</v>
      </c>
      <c r="M523" s="5">
        <v>4615224.6899999995</v>
      </c>
      <c r="O523" s="10">
        <f t="shared" si="40"/>
        <v>2382.6999999999998</v>
      </c>
      <c r="P523" s="10">
        <f t="shared" si="41"/>
        <v>2070.1999999999998</v>
      </c>
      <c r="Q523" s="10">
        <f t="shared" si="42"/>
        <v>25.308599999999998</v>
      </c>
      <c r="R523" s="10">
        <f t="shared" si="43"/>
        <v>137.01608999999999</v>
      </c>
      <c r="S523" s="10">
        <f t="shared" si="44"/>
        <v>4615.2246899999991</v>
      </c>
    </row>
    <row r="524" spans="1:19" x14ac:dyDescent="0.2">
      <c r="A524">
        <v>2000.33</v>
      </c>
      <c r="C524">
        <v>2637</v>
      </c>
      <c r="D524">
        <v>1487</v>
      </c>
      <c r="E524" s="6">
        <v>1773</v>
      </c>
      <c r="F524">
        <v>5469</v>
      </c>
      <c r="G524">
        <v>11366</v>
      </c>
      <c r="I524" s="5">
        <v>2488500</v>
      </c>
      <c r="J524" s="5">
        <v>2075000</v>
      </c>
      <c r="K524" s="5">
        <v>24439.599999999999</v>
      </c>
      <c r="L524" s="5">
        <v>137015.92000000001</v>
      </c>
      <c r="M524" s="5">
        <v>4724955.5199999996</v>
      </c>
      <c r="O524" s="10">
        <f t="shared" si="40"/>
        <v>2488.5</v>
      </c>
      <c r="P524" s="10">
        <f t="shared" si="41"/>
        <v>2075</v>
      </c>
      <c r="Q524" s="10">
        <f t="shared" si="42"/>
        <v>24.439599999999999</v>
      </c>
      <c r="R524" s="10">
        <f t="shared" si="43"/>
        <v>137.01592000000002</v>
      </c>
      <c r="S524" s="10">
        <f t="shared" si="44"/>
        <v>4724.9555199999995</v>
      </c>
    </row>
    <row r="525" spans="1:19" x14ac:dyDescent="0.2">
      <c r="A525">
        <v>2000.42</v>
      </c>
      <c r="C525">
        <v>2643</v>
      </c>
      <c r="D525">
        <v>1490</v>
      </c>
      <c r="E525" s="6">
        <v>1775</v>
      </c>
      <c r="F525">
        <v>5459</v>
      </c>
      <c r="G525">
        <v>11367</v>
      </c>
      <c r="I525" s="5">
        <v>2395800</v>
      </c>
      <c r="J525" s="5">
        <v>2089000</v>
      </c>
      <c r="K525" s="5">
        <v>27440.9</v>
      </c>
      <c r="L525" s="5">
        <v>137015.92000000001</v>
      </c>
      <c r="M525" s="5">
        <v>4649256.82</v>
      </c>
      <c r="O525" s="10">
        <f t="shared" si="40"/>
        <v>2395.8000000000002</v>
      </c>
      <c r="P525" s="10">
        <f t="shared" si="41"/>
        <v>2089</v>
      </c>
      <c r="Q525" s="10">
        <f t="shared" si="42"/>
        <v>27.440900000000003</v>
      </c>
      <c r="R525" s="10">
        <f t="shared" si="43"/>
        <v>137.01592000000002</v>
      </c>
      <c r="S525" s="10">
        <f t="shared" si="44"/>
        <v>4649.2568200000005</v>
      </c>
    </row>
    <row r="526" spans="1:19" x14ac:dyDescent="0.2">
      <c r="A526">
        <v>2000.5</v>
      </c>
      <c r="C526">
        <v>2649</v>
      </c>
      <c r="D526">
        <v>1494</v>
      </c>
      <c r="E526" s="6">
        <v>1775</v>
      </c>
      <c r="F526">
        <v>5439</v>
      </c>
      <c r="G526">
        <v>11357</v>
      </c>
      <c r="I526" s="5">
        <v>2395500</v>
      </c>
      <c r="J526" s="5">
        <v>2094600</v>
      </c>
      <c r="K526" s="5">
        <v>26878.9</v>
      </c>
      <c r="L526" s="5">
        <v>137015.92000000001</v>
      </c>
      <c r="M526" s="5">
        <v>4653994.82</v>
      </c>
      <c r="O526" s="10">
        <f t="shared" si="40"/>
        <v>2395.5</v>
      </c>
      <c r="P526" s="10">
        <f t="shared" si="41"/>
        <v>2094.6</v>
      </c>
      <c r="Q526" s="10">
        <f t="shared" si="42"/>
        <v>26.878900000000002</v>
      </c>
      <c r="R526" s="10">
        <f t="shared" si="43"/>
        <v>137.01592000000002</v>
      </c>
      <c r="S526" s="10">
        <f t="shared" si="44"/>
        <v>4653.9948199999999</v>
      </c>
    </row>
    <row r="527" spans="1:19" x14ac:dyDescent="0.2">
      <c r="A527">
        <v>2000.58</v>
      </c>
      <c r="C527">
        <v>2656</v>
      </c>
      <c r="D527">
        <v>1493</v>
      </c>
      <c r="E527" s="6">
        <v>1777</v>
      </c>
      <c r="F527">
        <v>5426</v>
      </c>
      <c r="G527">
        <v>11352</v>
      </c>
      <c r="I527" s="5">
        <v>2426100</v>
      </c>
      <c r="J527" s="5">
        <v>2094300</v>
      </c>
      <c r="K527" s="5">
        <v>26369.9</v>
      </c>
      <c r="L527" s="5">
        <v>137015.92000000001</v>
      </c>
      <c r="M527" s="5">
        <v>4683785.82</v>
      </c>
      <c r="O527" s="10">
        <f t="shared" si="40"/>
        <v>2426.1</v>
      </c>
      <c r="P527" s="10">
        <f t="shared" si="41"/>
        <v>2094.3000000000002</v>
      </c>
      <c r="Q527" s="10">
        <f t="shared" si="42"/>
        <v>26.369900000000001</v>
      </c>
      <c r="R527" s="10">
        <f t="shared" si="43"/>
        <v>137.01592000000002</v>
      </c>
      <c r="S527" s="10">
        <f t="shared" si="44"/>
        <v>4683.7858200000001</v>
      </c>
    </row>
    <row r="528" spans="1:19" x14ac:dyDescent="0.2">
      <c r="A528">
        <v>2000.67</v>
      </c>
      <c r="C528">
        <v>2670</v>
      </c>
      <c r="D528">
        <v>1495</v>
      </c>
      <c r="E528" s="6">
        <v>1781</v>
      </c>
      <c r="F528">
        <v>5414</v>
      </c>
      <c r="G528">
        <v>11360</v>
      </c>
      <c r="I528" s="5">
        <v>2556700</v>
      </c>
      <c r="J528" s="5">
        <v>2109500</v>
      </c>
      <c r="K528" s="5">
        <v>26630.67</v>
      </c>
      <c r="L528" s="5">
        <v>137075.92000000001</v>
      </c>
      <c r="M528" s="5">
        <v>4829906.59</v>
      </c>
      <c r="O528" s="10">
        <f t="shared" si="40"/>
        <v>2556.6999999999998</v>
      </c>
      <c r="P528" s="10">
        <f t="shared" si="41"/>
        <v>2109.5</v>
      </c>
      <c r="Q528" s="10">
        <f t="shared" si="42"/>
        <v>26.630669999999999</v>
      </c>
      <c r="R528" s="10">
        <f t="shared" si="43"/>
        <v>137.07592000000002</v>
      </c>
      <c r="S528" s="10">
        <f t="shared" si="44"/>
        <v>4829.9065899999996</v>
      </c>
    </row>
    <row r="529" spans="1:19" x14ac:dyDescent="0.2">
      <c r="A529">
        <v>2000.75</v>
      </c>
      <c r="C529">
        <v>2682</v>
      </c>
      <c r="D529">
        <v>1505</v>
      </c>
      <c r="E529" s="6">
        <v>1772</v>
      </c>
      <c r="F529">
        <v>5395</v>
      </c>
      <c r="G529">
        <v>11354</v>
      </c>
      <c r="I529" s="5">
        <v>2577700</v>
      </c>
      <c r="J529" s="5">
        <v>2139200</v>
      </c>
      <c r="K529" s="5">
        <v>28171.67</v>
      </c>
      <c r="L529" s="5">
        <v>135635.92000000001</v>
      </c>
      <c r="M529" s="5">
        <v>4880707.59</v>
      </c>
      <c r="O529" s="10">
        <f t="shared" si="40"/>
        <v>2577.6999999999998</v>
      </c>
      <c r="P529" s="10">
        <f t="shared" si="41"/>
        <v>2139.1999999999998</v>
      </c>
      <c r="Q529" s="10">
        <f t="shared" si="42"/>
        <v>28.171669999999999</v>
      </c>
      <c r="R529" s="10">
        <f t="shared" si="43"/>
        <v>135.63592</v>
      </c>
      <c r="S529" s="10">
        <f t="shared" si="44"/>
        <v>4880.70759</v>
      </c>
    </row>
    <row r="530" spans="1:19" x14ac:dyDescent="0.2">
      <c r="A530">
        <v>2000.84</v>
      </c>
      <c r="C530">
        <v>2687</v>
      </c>
      <c r="D530">
        <v>1501</v>
      </c>
      <c r="E530" s="6">
        <v>1751</v>
      </c>
      <c r="F530">
        <v>5379</v>
      </c>
      <c r="G530">
        <v>11318</v>
      </c>
      <c r="I530" s="5">
        <v>2493500</v>
      </c>
      <c r="J530" s="5">
        <v>2120700</v>
      </c>
      <c r="K530" s="5">
        <v>27096.37</v>
      </c>
      <c r="L530" s="5">
        <v>133235.92000000001</v>
      </c>
      <c r="M530" s="5">
        <v>4774532.29</v>
      </c>
      <c r="O530" s="10">
        <f t="shared" si="40"/>
        <v>2493.5</v>
      </c>
      <c r="P530" s="10">
        <f t="shared" si="41"/>
        <v>2120.6999999999998</v>
      </c>
      <c r="Q530" s="10">
        <f t="shared" si="42"/>
        <v>27.09637</v>
      </c>
      <c r="R530" s="10">
        <f t="shared" si="43"/>
        <v>133.23592000000002</v>
      </c>
      <c r="S530" s="10">
        <f t="shared" si="44"/>
        <v>4774.5322900000001</v>
      </c>
    </row>
    <row r="531" spans="1:19" x14ac:dyDescent="0.2">
      <c r="A531">
        <v>2000.92</v>
      </c>
      <c r="C531">
        <v>2690</v>
      </c>
      <c r="D531">
        <v>1499</v>
      </c>
      <c r="E531" s="6">
        <v>1747</v>
      </c>
      <c r="F531">
        <v>5357</v>
      </c>
      <c r="G531">
        <v>11293</v>
      </c>
      <c r="I531" s="5">
        <v>2583100</v>
      </c>
      <c r="J531" s="5">
        <v>2121200</v>
      </c>
      <c r="K531" s="5">
        <v>27480.18</v>
      </c>
      <c r="L531" s="5">
        <v>133235.92000000001</v>
      </c>
      <c r="M531" s="5">
        <v>4865016.0999999996</v>
      </c>
      <c r="O531" s="10">
        <f t="shared" si="40"/>
        <v>2583.1</v>
      </c>
      <c r="P531" s="10">
        <f t="shared" si="41"/>
        <v>2121.1999999999998</v>
      </c>
      <c r="Q531" s="10">
        <f t="shared" si="42"/>
        <v>27.480180000000001</v>
      </c>
      <c r="R531" s="10">
        <f t="shared" si="43"/>
        <v>133.23592000000002</v>
      </c>
      <c r="S531" s="10">
        <f t="shared" si="44"/>
        <v>4865.0160999999998</v>
      </c>
    </row>
    <row r="532" spans="1:19" x14ac:dyDescent="0.2">
      <c r="A532">
        <v>2001</v>
      </c>
      <c r="C532">
        <v>2693</v>
      </c>
      <c r="D532">
        <v>1498</v>
      </c>
      <c r="E532" s="6">
        <v>1746</v>
      </c>
      <c r="F532">
        <v>5418</v>
      </c>
      <c r="G532">
        <v>11355</v>
      </c>
      <c r="I532" s="5">
        <v>2499700</v>
      </c>
      <c r="J532" s="5">
        <v>2125800</v>
      </c>
      <c r="K532" s="5">
        <v>26680.18</v>
      </c>
      <c r="L532" s="5">
        <v>134725.92000000001</v>
      </c>
      <c r="M532" s="5">
        <v>4786906.0999999996</v>
      </c>
      <c r="O532" s="10">
        <f t="shared" si="40"/>
        <v>2499.6999999999998</v>
      </c>
      <c r="P532" s="10">
        <f t="shared" si="41"/>
        <v>2125.8000000000002</v>
      </c>
      <c r="Q532" s="10">
        <f t="shared" si="42"/>
        <v>26.68018</v>
      </c>
      <c r="R532" s="10">
        <f t="shared" si="43"/>
        <v>134.72592</v>
      </c>
      <c r="S532" s="10">
        <f t="shared" si="44"/>
        <v>4786.9060999999992</v>
      </c>
    </row>
    <row r="533" spans="1:19" x14ac:dyDescent="0.2">
      <c r="A533">
        <v>2001.09</v>
      </c>
      <c r="C533">
        <v>2697</v>
      </c>
      <c r="D533">
        <v>1493</v>
      </c>
      <c r="E533" s="6">
        <v>1749</v>
      </c>
      <c r="F533">
        <v>5399</v>
      </c>
      <c r="G533">
        <v>11338</v>
      </c>
      <c r="I533" s="5">
        <v>2606200</v>
      </c>
      <c r="J533" s="5">
        <v>2115000</v>
      </c>
      <c r="K533" s="5">
        <v>27043.18</v>
      </c>
      <c r="L533" s="5">
        <v>134665.92000000001</v>
      </c>
      <c r="M533" s="5">
        <v>4882909.0999999996</v>
      </c>
      <c r="O533" s="10">
        <f t="shared" si="40"/>
        <v>2606.1999999999998</v>
      </c>
      <c r="P533" s="10">
        <f t="shared" si="41"/>
        <v>2115</v>
      </c>
      <c r="Q533" s="10">
        <f t="shared" si="42"/>
        <v>27.04318</v>
      </c>
      <c r="R533" s="10">
        <f t="shared" si="43"/>
        <v>134.66592</v>
      </c>
      <c r="S533" s="10">
        <f t="shared" si="44"/>
        <v>4882.9090999999999</v>
      </c>
    </row>
    <row r="534" spans="1:19" x14ac:dyDescent="0.2">
      <c r="A534">
        <v>2001.16</v>
      </c>
      <c r="C534">
        <v>2697</v>
      </c>
      <c r="D534">
        <v>1490</v>
      </c>
      <c r="E534" s="6">
        <v>1743</v>
      </c>
      <c r="F534">
        <v>5388</v>
      </c>
      <c r="G534">
        <v>11318</v>
      </c>
      <c r="I534" s="5">
        <v>2604900</v>
      </c>
      <c r="J534" s="5">
        <v>2109900</v>
      </c>
      <c r="K534" s="5">
        <v>27018.18</v>
      </c>
      <c r="L534" s="5">
        <v>134665.92000000001</v>
      </c>
      <c r="M534" s="5">
        <v>4876484.0999999996</v>
      </c>
      <c r="O534" s="10">
        <f t="shared" si="40"/>
        <v>2604.9</v>
      </c>
      <c r="P534" s="10">
        <f t="shared" si="41"/>
        <v>2109.9</v>
      </c>
      <c r="Q534" s="10">
        <f t="shared" si="42"/>
        <v>27.018180000000001</v>
      </c>
      <c r="R534" s="10">
        <f t="shared" si="43"/>
        <v>134.66592</v>
      </c>
      <c r="S534" s="10">
        <f t="shared" si="44"/>
        <v>4876.4840999999997</v>
      </c>
    </row>
    <row r="535" spans="1:19" x14ac:dyDescent="0.2">
      <c r="A535">
        <v>2001.25</v>
      </c>
      <c r="C535">
        <v>2689</v>
      </c>
      <c r="D535">
        <v>1490</v>
      </c>
      <c r="E535" s="6">
        <v>1735</v>
      </c>
      <c r="F535">
        <v>5372</v>
      </c>
      <c r="G535">
        <v>11286</v>
      </c>
      <c r="I535" s="5">
        <v>2495600</v>
      </c>
      <c r="J535" s="5">
        <v>2113000</v>
      </c>
      <c r="K535" s="5">
        <v>26946.18</v>
      </c>
      <c r="L535" s="5">
        <v>134665.92000000001</v>
      </c>
      <c r="M535" s="5">
        <v>4770212.0999999996</v>
      </c>
      <c r="O535" s="10">
        <f t="shared" si="40"/>
        <v>2495.6</v>
      </c>
      <c r="P535" s="10">
        <f t="shared" si="41"/>
        <v>2113</v>
      </c>
      <c r="Q535" s="10">
        <f t="shared" si="42"/>
        <v>26.946180000000002</v>
      </c>
      <c r="R535" s="10">
        <f t="shared" si="43"/>
        <v>134.66592</v>
      </c>
      <c r="S535" s="10">
        <f t="shared" si="44"/>
        <v>4770.2120999999997</v>
      </c>
    </row>
    <row r="536" spans="1:19" x14ac:dyDescent="0.2">
      <c r="A536">
        <v>2001.33</v>
      </c>
      <c r="C536">
        <v>2692</v>
      </c>
      <c r="D536">
        <v>1492</v>
      </c>
      <c r="E536" s="6">
        <v>1728</v>
      </c>
      <c r="F536">
        <v>5352</v>
      </c>
      <c r="G536">
        <v>11264</v>
      </c>
      <c r="I536" s="5">
        <v>2494300</v>
      </c>
      <c r="J536" s="5">
        <v>2125400</v>
      </c>
      <c r="K536" s="5">
        <v>27671.18</v>
      </c>
      <c r="L536" s="5">
        <v>134665.22</v>
      </c>
      <c r="M536" s="5">
        <v>4782036.3999999994</v>
      </c>
      <c r="O536" s="10">
        <f t="shared" si="40"/>
        <v>2494.3000000000002</v>
      </c>
      <c r="P536" s="10">
        <f t="shared" si="41"/>
        <v>2125.4</v>
      </c>
      <c r="Q536" s="10">
        <f t="shared" si="42"/>
        <v>27.67118</v>
      </c>
      <c r="R536" s="10">
        <f t="shared" si="43"/>
        <v>134.66522000000001</v>
      </c>
      <c r="S536" s="10">
        <f t="shared" si="44"/>
        <v>4782.036399999999</v>
      </c>
    </row>
    <row r="537" spans="1:19" x14ac:dyDescent="0.2">
      <c r="A537">
        <v>2001.42</v>
      </c>
      <c r="C537">
        <v>2689</v>
      </c>
      <c r="D537">
        <v>1494</v>
      </c>
      <c r="E537" s="6">
        <v>1725</v>
      </c>
      <c r="F537">
        <v>5351</v>
      </c>
      <c r="G537">
        <v>11259</v>
      </c>
      <c r="I537" s="5">
        <v>2382900</v>
      </c>
      <c r="J537" s="5">
        <v>2123400</v>
      </c>
      <c r="K537" s="5">
        <v>27559.18</v>
      </c>
      <c r="L537" s="5">
        <v>134975.22</v>
      </c>
      <c r="M537" s="5">
        <v>4668834.3999999994</v>
      </c>
      <c r="O537" s="10">
        <f t="shared" si="40"/>
        <v>2382.9</v>
      </c>
      <c r="P537" s="10">
        <f t="shared" si="41"/>
        <v>2123.4</v>
      </c>
      <c r="Q537" s="10">
        <f t="shared" si="42"/>
        <v>27.559180000000001</v>
      </c>
      <c r="R537" s="10">
        <f t="shared" si="43"/>
        <v>134.97522000000001</v>
      </c>
      <c r="S537" s="10">
        <f t="shared" si="44"/>
        <v>4668.8343999999997</v>
      </c>
    </row>
    <row r="538" spans="1:19" x14ac:dyDescent="0.2">
      <c r="A538">
        <v>2001.5</v>
      </c>
      <c r="C538">
        <v>2695</v>
      </c>
      <c r="D538">
        <v>1497</v>
      </c>
      <c r="E538" s="6">
        <v>1727</v>
      </c>
      <c r="F538">
        <v>5338</v>
      </c>
      <c r="G538">
        <v>11257</v>
      </c>
      <c r="I538" s="5">
        <v>2483000</v>
      </c>
      <c r="J538" s="5">
        <v>2125400</v>
      </c>
      <c r="K538" s="5">
        <v>27384.18</v>
      </c>
      <c r="L538" s="5">
        <v>135025.22</v>
      </c>
      <c r="M538" s="5">
        <v>4770809.3999999994</v>
      </c>
      <c r="O538" s="10">
        <f t="shared" si="40"/>
        <v>2483</v>
      </c>
      <c r="P538" s="10">
        <f t="shared" si="41"/>
        <v>2125.4</v>
      </c>
      <c r="Q538" s="10">
        <f t="shared" si="42"/>
        <v>27.384180000000001</v>
      </c>
      <c r="R538" s="10">
        <f t="shared" si="43"/>
        <v>135.02521999999999</v>
      </c>
      <c r="S538" s="10">
        <f t="shared" si="44"/>
        <v>4770.8093999999992</v>
      </c>
    </row>
    <row r="539" spans="1:19" x14ac:dyDescent="0.2">
      <c r="A539">
        <v>2001.58</v>
      </c>
      <c r="C539">
        <v>2700</v>
      </c>
      <c r="D539">
        <v>1502</v>
      </c>
      <c r="E539" s="6">
        <v>1730</v>
      </c>
      <c r="F539">
        <v>5326</v>
      </c>
      <c r="G539">
        <v>11258</v>
      </c>
      <c r="I539" s="5">
        <v>2495500</v>
      </c>
      <c r="J539" s="5">
        <v>2143100</v>
      </c>
      <c r="K539" s="5">
        <v>28242.18</v>
      </c>
      <c r="L539" s="5">
        <v>135025.22</v>
      </c>
      <c r="M539" s="5">
        <v>4801867.3999999994</v>
      </c>
      <c r="O539" s="10">
        <f t="shared" si="40"/>
        <v>2495.5</v>
      </c>
      <c r="P539" s="10">
        <f t="shared" si="41"/>
        <v>2143.1</v>
      </c>
      <c r="Q539" s="10">
        <f t="shared" si="42"/>
        <v>28.242180000000001</v>
      </c>
      <c r="R539" s="10">
        <f t="shared" si="43"/>
        <v>135.02521999999999</v>
      </c>
      <c r="S539" s="10">
        <f t="shared" si="44"/>
        <v>4801.8673999999992</v>
      </c>
    </row>
    <row r="540" spans="1:19" x14ac:dyDescent="0.2">
      <c r="A540">
        <v>2001.67</v>
      </c>
      <c r="C540">
        <v>2701</v>
      </c>
      <c r="D540">
        <v>1502</v>
      </c>
      <c r="E540" s="6">
        <v>1717</v>
      </c>
      <c r="F540">
        <v>5317</v>
      </c>
      <c r="G540">
        <v>11237</v>
      </c>
      <c r="I540" s="5">
        <v>2397600</v>
      </c>
      <c r="J540" s="5">
        <v>2139900</v>
      </c>
      <c r="K540" s="5">
        <v>26642.18</v>
      </c>
      <c r="L540" s="5">
        <v>135025.22</v>
      </c>
      <c r="M540" s="5">
        <v>4699167.3999999994</v>
      </c>
      <c r="O540" s="10">
        <f t="shared" si="40"/>
        <v>2397.6</v>
      </c>
      <c r="P540" s="10">
        <f t="shared" si="41"/>
        <v>2139.9</v>
      </c>
      <c r="Q540" s="10">
        <f t="shared" si="42"/>
        <v>26.64218</v>
      </c>
      <c r="R540" s="10">
        <f t="shared" si="43"/>
        <v>135.02521999999999</v>
      </c>
      <c r="S540" s="10">
        <f t="shared" si="44"/>
        <v>4699.1673999999994</v>
      </c>
    </row>
    <row r="541" spans="1:19" x14ac:dyDescent="0.2">
      <c r="A541">
        <v>2001.75</v>
      </c>
      <c r="C541">
        <v>2707</v>
      </c>
      <c r="D541">
        <v>1506</v>
      </c>
      <c r="E541" s="6">
        <v>1714</v>
      </c>
      <c r="F541">
        <v>5305</v>
      </c>
      <c r="G541">
        <v>11232</v>
      </c>
      <c r="I541" s="5">
        <v>2403000</v>
      </c>
      <c r="J541" s="5">
        <v>2151100</v>
      </c>
      <c r="K541" s="5">
        <v>27682.18</v>
      </c>
      <c r="L541" s="5">
        <v>135025.10999999999</v>
      </c>
      <c r="M541" s="5">
        <v>4716807.29</v>
      </c>
      <c r="O541" s="10">
        <f t="shared" si="40"/>
        <v>2403</v>
      </c>
      <c r="P541" s="10">
        <f t="shared" si="41"/>
        <v>2151.1</v>
      </c>
      <c r="Q541" s="10">
        <f t="shared" si="42"/>
        <v>27.682179999999999</v>
      </c>
      <c r="R541" s="10">
        <f t="shared" si="43"/>
        <v>135.02510999999998</v>
      </c>
      <c r="S541" s="10">
        <f t="shared" si="44"/>
        <v>4716.8072899999997</v>
      </c>
    </row>
    <row r="542" spans="1:19" x14ac:dyDescent="0.2">
      <c r="A542">
        <v>2001.84</v>
      </c>
      <c r="C542">
        <v>2706</v>
      </c>
      <c r="D542">
        <v>1497</v>
      </c>
      <c r="E542" s="6">
        <v>1701</v>
      </c>
      <c r="F542">
        <v>5284</v>
      </c>
      <c r="G542">
        <v>11188</v>
      </c>
      <c r="I542" s="5">
        <v>2394100</v>
      </c>
      <c r="J542" s="5">
        <v>2144000</v>
      </c>
      <c r="K542" s="5">
        <v>26820.560000000001</v>
      </c>
      <c r="L542" s="5">
        <v>137974.31</v>
      </c>
      <c r="M542" s="5">
        <v>4702894.8699999992</v>
      </c>
      <c r="O542" s="10">
        <f t="shared" si="40"/>
        <v>2394.1</v>
      </c>
      <c r="P542" s="10">
        <f t="shared" si="41"/>
        <v>2144</v>
      </c>
      <c r="Q542" s="10">
        <f t="shared" si="42"/>
        <v>26.82056</v>
      </c>
      <c r="R542" s="10">
        <f t="shared" si="43"/>
        <v>137.97431</v>
      </c>
      <c r="S542" s="10">
        <f t="shared" si="44"/>
        <v>4702.8948699999992</v>
      </c>
    </row>
    <row r="543" spans="1:19" x14ac:dyDescent="0.2">
      <c r="A543">
        <v>2001.92</v>
      </c>
      <c r="C543">
        <v>2723</v>
      </c>
      <c r="D543">
        <v>1498</v>
      </c>
      <c r="E543" s="6">
        <v>1708</v>
      </c>
      <c r="F543">
        <v>5651</v>
      </c>
      <c r="G543">
        <v>11580</v>
      </c>
      <c r="I543" s="5">
        <v>2512800</v>
      </c>
      <c r="J543" s="5">
        <v>2152400</v>
      </c>
      <c r="K543" s="5">
        <v>27636.560000000001</v>
      </c>
      <c r="L543" s="5">
        <v>140553.64000000001</v>
      </c>
      <c r="M543" s="5">
        <v>4833390.1999999993</v>
      </c>
      <c r="O543" s="10">
        <f t="shared" si="40"/>
        <v>2512.8000000000002</v>
      </c>
      <c r="P543" s="10">
        <f t="shared" si="41"/>
        <v>2152.4</v>
      </c>
      <c r="Q543" s="10">
        <f t="shared" si="42"/>
        <v>27.636560000000003</v>
      </c>
      <c r="R543" s="10">
        <f t="shared" si="43"/>
        <v>140.55364</v>
      </c>
      <c r="S543" s="10">
        <f t="shared" si="44"/>
        <v>4833.3901999999989</v>
      </c>
    </row>
    <row r="544" spans="1:19" x14ac:dyDescent="0.2">
      <c r="A544">
        <v>2002</v>
      </c>
      <c r="C544">
        <v>2722</v>
      </c>
      <c r="D544">
        <v>1495</v>
      </c>
      <c r="E544" s="6">
        <v>1696</v>
      </c>
      <c r="F544">
        <v>5616</v>
      </c>
      <c r="G544">
        <v>11529</v>
      </c>
      <c r="I544" s="5">
        <v>2400600</v>
      </c>
      <c r="J544" s="5">
        <v>2144800</v>
      </c>
      <c r="K544" s="5">
        <v>26379.56</v>
      </c>
      <c r="L544" s="5">
        <v>140553.64000000001</v>
      </c>
      <c r="M544" s="5">
        <v>4712333.1999999993</v>
      </c>
      <c r="O544" s="10">
        <f t="shared" si="40"/>
        <v>2400.6</v>
      </c>
      <c r="P544" s="10">
        <f t="shared" si="41"/>
        <v>2144.8000000000002</v>
      </c>
      <c r="Q544" s="10">
        <f t="shared" si="42"/>
        <v>26.379560000000001</v>
      </c>
      <c r="R544" s="10">
        <f t="shared" si="43"/>
        <v>140.55364</v>
      </c>
      <c r="S544" s="10">
        <f t="shared" si="44"/>
        <v>4712.3331999999991</v>
      </c>
    </row>
    <row r="545" spans="1:19" x14ac:dyDescent="0.2">
      <c r="A545">
        <v>2002.09</v>
      </c>
      <c r="C545">
        <v>2729</v>
      </c>
      <c r="D545">
        <v>1493</v>
      </c>
      <c r="E545" s="6">
        <v>1693</v>
      </c>
      <c r="F545">
        <v>5584</v>
      </c>
      <c r="G545">
        <v>11499</v>
      </c>
      <c r="I545" s="5">
        <v>2408100</v>
      </c>
      <c r="J545" s="5">
        <v>2145000</v>
      </c>
      <c r="K545" s="5">
        <v>26050.86</v>
      </c>
      <c r="L545" s="5">
        <v>142273.62</v>
      </c>
      <c r="M545" s="5">
        <v>4721424.4800000004</v>
      </c>
      <c r="O545" s="10">
        <f t="shared" si="40"/>
        <v>2408.1</v>
      </c>
      <c r="P545" s="10">
        <f t="shared" si="41"/>
        <v>2145</v>
      </c>
      <c r="Q545" s="10">
        <f t="shared" si="42"/>
        <v>26.05086</v>
      </c>
      <c r="R545" s="10">
        <f t="shared" si="43"/>
        <v>142.27361999999999</v>
      </c>
      <c r="S545" s="10">
        <f t="shared" si="44"/>
        <v>4721.4244800000006</v>
      </c>
    </row>
    <row r="546" spans="1:19" x14ac:dyDescent="0.2">
      <c r="A546">
        <v>2002.16</v>
      </c>
      <c r="C546">
        <v>2733</v>
      </c>
      <c r="D546">
        <v>1495</v>
      </c>
      <c r="E546" s="6">
        <v>1688</v>
      </c>
      <c r="F546">
        <v>5536</v>
      </c>
      <c r="G546">
        <v>11452</v>
      </c>
      <c r="I546" s="5">
        <v>2532600</v>
      </c>
      <c r="J546" s="5">
        <v>2154100</v>
      </c>
      <c r="K546" s="5">
        <v>27717.46</v>
      </c>
      <c r="L546" s="5">
        <v>140553.62</v>
      </c>
      <c r="M546" s="5">
        <v>4854971.08</v>
      </c>
      <c r="O546" s="10">
        <f t="shared" si="40"/>
        <v>2532.6</v>
      </c>
      <c r="P546" s="10">
        <f t="shared" si="41"/>
        <v>2154.1</v>
      </c>
      <c r="Q546" s="10">
        <f t="shared" si="42"/>
        <v>27.717459999999999</v>
      </c>
      <c r="R546" s="10">
        <f t="shared" si="43"/>
        <v>140.55362</v>
      </c>
      <c r="S546" s="10">
        <f t="shared" si="44"/>
        <v>4854.9710800000003</v>
      </c>
    </row>
    <row r="547" spans="1:19" x14ac:dyDescent="0.2">
      <c r="A547">
        <v>2002.25</v>
      </c>
      <c r="C547">
        <v>2734</v>
      </c>
      <c r="D547">
        <v>1493</v>
      </c>
      <c r="E547" s="6">
        <v>1684</v>
      </c>
      <c r="F547">
        <v>5484</v>
      </c>
      <c r="G547">
        <v>11395</v>
      </c>
      <c r="I547" s="5">
        <v>2524200</v>
      </c>
      <c r="J547" s="5">
        <v>2147600</v>
      </c>
      <c r="K547" s="5">
        <v>28016.46</v>
      </c>
      <c r="L547" s="5">
        <v>140553.62</v>
      </c>
      <c r="M547" s="5">
        <v>4840370.08</v>
      </c>
      <c r="O547" s="10">
        <f t="shared" si="40"/>
        <v>2524.1999999999998</v>
      </c>
      <c r="P547" s="10">
        <f t="shared" si="41"/>
        <v>2147.6</v>
      </c>
      <c r="Q547" s="10">
        <f t="shared" si="42"/>
        <v>28.016459999999999</v>
      </c>
      <c r="R547" s="10">
        <f t="shared" si="43"/>
        <v>140.55362</v>
      </c>
      <c r="S547" s="10">
        <f t="shared" si="44"/>
        <v>4840.3700799999997</v>
      </c>
    </row>
    <row r="548" spans="1:19" x14ac:dyDescent="0.2">
      <c r="A548">
        <v>2002.33</v>
      </c>
      <c r="C548">
        <v>2736</v>
      </c>
      <c r="D548">
        <v>1494</v>
      </c>
      <c r="E548" s="6">
        <v>1688</v>
      </c>
      <c r="F548">
        <v>5435</v>
      </c>
      <c r="G548">
        <v>11353</v>
      </c>
      <c r="I548" s="5">
        <v>2434900</v>
      </c>
      <c r="J548" s="5">
        <v>2147700</v>
      </c>
      <c r="K548" s="5">
        <v>28164.46</v>
      </c>
      <c r="L548" s="5">
        <v>140553.62</v>
      </c>
      <c r="M548" s="5">
        <v>4751318.08</v>
      </c>
      <c r="O548" s="10">
        <f t="shared" si="40"/>
        <v>2434.9</v>
      </c>
      <c r="P548" s="10">
        <f t="shared" si="41"/>
        <v>2147.6999999999998</v>
      </c>
      <c r="Q548" s="10">
        <f t="shared" si="42"/>
        <v>28.164459999999998</v>
      </c>
      <c r="R548" s="10">
        <f t="shared" si="43"/>
        <v>140.55362</v>
      </c>
      <c r="S548" s="10">
        <f t="shared" si="44"/>
        <v>4751.31808</v>
      </c>
    </row>
    <row r="549" spans="1:19" x14ac:dyDescent="0.2">
      <c r="A549">
        <v>2002.42</v>
      </c>
      <c r="C549">
        <v>2741</v>
      </c>
      <c r="D549">
        <v>1494</v>
      </c>
      <c r="E549" s="6">
        <v>1689</v>
      </c>
      <c r="F549">
        <v>5406</v>
      </c>
      <c r="G549">
        <v>11330</v>
      </c>
      <c r="I549" s="5">
        <v>2559300</v>
      </c>
      <c r="J549" s="5">
        <v>2152200</v>
      </c>
      <c r="K549" s="5">
        <v>28164.46</v>
      </c>
      <c r="L549" s="5">
        <v>140553.62</v>
      </c>
      <c r="M549" s="5">
        <v>4880218.08</v>
      </c>
      <c r="O549" s="10">
        <f t="shared" si="40"/>
        <v>2559.3000000000002</v>
      </c>
      <c r="P549" s="10">
        <f t="shared" si="41"/>
        <v>2152.1999999999998</v>
      </c>
      <c r="Q549" s="10">
        <f t="shared" si="42"/>
        <v>28.164459999999998</v>
      </c>
      <c r="R549" s="10">
        <f t="shared" si="43"/>
        <v>140.55362</v>
      </c>
      <c r="S549" s="10">
        <f t="shared" si="44"/>
        <v>4880.2180799999996</v>
      </c>
    </row>
    <row r="550" spans="1:19" x14ac:dyDescent="0.2">
      <c r="A550">
        <v>2002.5</v>
      </c>
      <c r="C550">
        <v>2743</v>
      </c>
      <c r="D550">
        <v>1495</v>
      </c>
      <c r="E550" s="6">
        <v>1693</v>
      </c>
      <c r="F550">
        <v>5395</v>
      </c>
      <c r="G550">
        <v>11326</v>
      </c>
      <c r="I550" s="5">
        <v>2438300</v>
      </c>
      <c r="J550" s="5">
        <v>2150400</v>
      </c>
      <c r="K550" s="5">
        <v>27783.46</v>
      </c>
      <c r="L550" s="5">
        <v>142272.98000000001</v>
      </c>
      <c r="M550" s="5">
        <v>4758756.4400000004</v>
      </c>
      <c r="O550" s="10">
        <f t="shared" si="40"/>
        <v>2438.3000000000002</v>
      </c>
      <c r="P550" s="10">
        <f t="shared" si="41"/>
        <v>2150.4</v>
      </c>
      <c r="Q550" s="10">
        <f t="shared" si="42"/>
        <v>27.783459999999998</v>
      </c>
      <c r="R550" s="10">
        <f t="shared" si="43"/>
        <v>142.27298000000002</v>
      </c>
      <c r="S550" s="10">
        <f t="shared" si="44"/>
        <v>4758.7564400000001</v>
      </c>
    </row>
    <row r="551" spans="1:19" x14ac:dyDescent="0.2">
      <c r="A551">
        <v>2002.58</v>
      </c>
      <c r="C551">
        <v>2746</v>
      </c>
      <c r="D551">
        <v>1493</v>
      </c>
      <c r="E551" s="6">
        <v>1693</v>
      </c>
      <c r="F551">
        <v>5386</v>
      </c>
      <c r="G551">
        <v>11318</v>
      </c>
      <c r="I551" s="5">
        <v>2444500</v>
      </c>
      <c r="J551" s="5">
        <v>2148100</v>
      </c>
      <c r="K551" s="5">
        <v>26985.46</v>
      </c>
      <c r="L551" s="5">
        <v>139272.98000000001</v>
      </c>
      <c r="M551" s="5">
        <v>4758858.4400000004</v>
      </c>
      <c r="O551" s="10">
        <f t="shared" si="40"/>
        <v>2444.5</v>
      </c>
      <c r="P551" s="10">
        <f t="shared" si="41"/>
        <v>2148.1</v>
      </c>
      <c r="Q551" s="10">
        <f t="shared" si="42"/>
        <v>26.98546</v>
      </c>
      <c r="R551" s="10">
        <f t="shared" si="43"/>
        <v>139.27298000000002</v>
      </c>
      <c r="S551" s="10">
        <f t="shared" si="44"/>
        <v>4758.85844</v>
      </c>
    </row>
    <row r="552" spans="1:19" x14ac:dyDescent="0.2">
      <c r="A552">
        <v>2002.67</v>
      </c>
      <c r="C552">
        <v>2752</v>
      </c>
      <c r="D552">
        <v>1497</v>
      </c>
      <c r="E552" s="6">
        <v>1693</v>
      </c>
      <c r="F552">
        <v>5365</v>
      </c>
      <c r="G552">
        <v>11307</v>
      </c>
      <c r="I552" s="5">
        <v>2457500</v>
      </c>
      <c r="J552" s="5">
        <v>2160600</v>
      </c>
      <c r="K552" s="5">
        <v>26931.360000000001</v>
      </c>
      <c r="L552" s="5">
        <v>139272.98000000001</v>
      </c>
      <c r="M552" s="5">
        <v>4784304.3400000008</v>
      </c>
      <c r="O552" s="10">
        <f t="shared" si="40"/>
        <v>2457.5</v>
      </c>
      <c r="P552" s="10">
        <f t="shared" si="41"/>
        <v>2160.6</v>
      </c>
      <c r="Q552" s="10">
        <f t="shared" si="42"/>
        <v>26.931360000000002</v>
      </c>
      <c r="R552" s="10">
        <f t="shared" si="43"/>
        <v>139.27298000000002</v>
      </c>
      <c r="S552" s="10">
        <f t="shared" si="44"/>
        <v>4784.3043400000006</v>
      </c>
    </row>
    <row r="553" spans="1:19" x14ac:dyDescent="0.2">
      <c r="A553">
        <v>2002.75</v>
      </c>
      <c r="C553">
        <v>2754</v>
      </c>
      <c r="D553">
        <v>1495</v>
      </c>
      <c r="E553" s="6">
        <v>1692</v>
      </c>
      <c r="F553">
        <v>5346</v>
      </c>
      <c r="G553">
        <v>11287</v>
      </c>
      <c r="I553" s="5">
        <v>2559000</v>
      </c>
      <c r="J553" s="5">
        <v>2163500</v>
      </c>
      <c r="K553" s="5">
        <v>27731.46</v>
      </c>
      <c r="L553" s="5">
        <v>139272.98000000001</v>
      </c>
      <c r="M553" s="5">
        <v>4889504.4400000004</v>
      </c>
      <c r="O553" s="10">
        <f t="shared" si="40"/>
        <v>2559</v>
      </c>
      <c r="P553" s="10">
        <f t="shared" si="41"/>
        <v>2163.5</v>
      </c>
      <c r="Q553" s="10">
        <f t="shared" si="42"/>
        <v>27.731459999999998</v>
      </c>
      <c r="R553" s="10">
        <f t="shared" si="43"/>
        <v>139.27298000000002</v>
      </c>
      <c r="S553" s="10">
        <f t="shared" si="44"/>
        <v>4889.5044400000006</v>
      </c>
    </row>
    <row r="554" spans="1:19" x14ac:dyDescent="0.2">
      <c r="A554">
        <v>2002.84</v>
      </c>
      <c r="C554">
        <v>2759</v>
      </c>
      <c r="D554">
        <v>1495</v>
      </c>
      <c r="E554" s="6">
        <v>1693</v>
      </c>
      <c r="F554">
        <v>5324</v>
      </c>
      <c r="G554">
        <v>11271</v>
      </c>
      <c r="I554" s="5">
        <v>2557300</v>
      </c>
      <c r="J554" s="5">
        <v>2166200</v>
      </c>
      <c r="K554" s="5">
        <v>26929.759999999998</v>
      </c>
      <c r="L554" s="5">
        <v>139272.98000000001</v>
      </c>
      <c r="M554" s="5">
        <v>4889702.74</v>
      </c>
      <c r="O554" s="10">
        <f t="shared" si="40"/>
        <v>2557.3000000000002</v>
      </c>
      <c r="P554" s="10">
        <f t="shared" si="41"/>
        <v>2166.1999999999998</v>
      </c>
      <c r="Q554" s="10">
        <f t="shared" si="42"/>
        <v>26.929759999999998</v>
      </c>
      <c r="R554" s="10">
        <f t="shared" si="43"/>
        <v>139.27298000000002</v>
      </c>
      <c r="S554" s="10">
        <f t="shared" si="44"/>
        <v>4889.7027400000006</v>
      </c>
    </row>
    <row r="555" spans="1:19" x14ac:dyDescent="0.2">
      <c r="A555">
        <v>2002.92</v>
      </c>
      <c r="C555">
        <v>2774</v>
      </c>
      <c r="D555">
        <v>1497</v>
      </c>
      <c r="E555" s="6">
        <v>1690</v>
      </c>
      <c r="F555">
        <v>5308</v>
      </c>
      <c r="G555">
        <v>11269</v>
      </c>
      <c r="I555" s="5">
        <v>2569500</v>
      </c>
      <c r="J555" s="5">
        <v>2173400</v>
      </c>
      <c r="K555" s="5">
        <v>28628.76</v>
      </c>
      <c r="L555" s="5">
        <v>139272.98000000001</v>
      </c>
      <c r="M555" s="5">
        <v>4910801.74</v>
      </c>
      <c r="O555" s="10">
        <f t="shared" si="40"/>
        <v>2569.5</v>
      </c>
      <c r="P555" s="10">
        <f t="shared" si="41"/>
        <v>2173.4</v>
      </c>
      <c r="Q555" s="10">
        <f t="shared" si="42"/>
        <v>28.62876</v>
      </c>
      <c r="R555" s="10">
        <f t="shared" si="43"/>
        <v>139.27298000000002</v>
      </c>
      <c r="S555" s="10">
        <f t="shared" si="44"/>
        <v>4910.8017399999999</v>
      </c>
    </row>
    <row r="556" spans="1:19" x14ac:dyDescent="0.2">
      <c r="A556">
        <v>2003</v>
      </c>
      <c r="C556">
        <v>2778</v>
      </c>
      <c r="D556">
        <v>1496</v>
      </c>
      <c r="E556" s="6">
        <v>1687</v>
      </c>
      <c r="F556">
        <v>5291</v>
      </c>
      <c r="G556">
        <v>11252</v>
      </c>
      <c r="I556" s="5">
        <v>2582600</v>
      </c>
      <c r="J556" s="5">
        <v>2163800</v>
      </c>
      <c r="K556" s="5">
        <v>28689.759999999998</v>
      </c>
      <c r="L556" s="5">
        <v>139272.98000000001</v>
      </c>
      <c r="M556" s="5">
        <v>4914362.74</v>
      </c>
      <c r="O556" s="10">
        <f t="shared" si="40"/>
        <v>2582.6</v>
      </c>
      <c r="P556" s="10">
        <f t="shared" si="41"/>
        <v>2163.8000000000002</v>
      </c>
      <c r="Q556" s="10">
        <f t="shared" si="42"/>
        <v>28.68976</v>
      </c>
      <c r="R556" s="10">
        <f t="shared" si="43"/>
        <v>139.27298000000002</v>
      </c>
      <c r="S556" s="10">
        <f t="shared" si="44"/>
        <v>4914.3627400000005</v>
      </c>
    </row>
    <row r="557" spans="1:19" x14ac:dyDescent="0.2">
      <c r="A557">
        <v>2003.09</v>
      </c>
      <c r="C557">
        <v>2777</v>
      </c>
      <c r="D557">
        <v>1493</v>
      </c>
      <c r="E557" s="6">
        <v>1683</v>
      </c>
      <c r="F557">
        <v>5279</v>
      </c>
      <c r="G557">
        <v>11232</v>
      </c>
      <c r="I557" s="5">
        <v>2584000</v>
      </c>
      <c r="J557" s="5">
        <v>2155900</v>
      </c>
      <c r="K557" s="5">
        <v>28277.759999999998</v>
      </c>
      <c r="L557" s="5">
        <v>139272.98000000001</v>
      </c>
      <c r="M557" s="5">
        <v>4907450.74</v>
      </c>
      <c r="O557" s="10">
        <f t="shared" si="40"/>
        <v>2584</v>
      </c>
      <c r="P557" s="10">
        <f t="shared" si="41"/>
        <v>2155.9</v>
      </c>
      <c r="Q557" s="10">
        <f t="shared" si="42"/>
        <v>28.277759999999997</v>
      </c>
      <c r="R557" s="10">
        <f t="shared" si="43"/>
        <v>139.27298000000002</v>
      </c>
      <c r="S557" s="10">
        <f t="shared" si="44"/>
        <v>4907.4507400000002</v>
      </c>
    </row>
    <row r="558" spans="1:19" x14ac:dyDescent="0.2">
      <c r="A558">
        <v>2003.16</v>
      </c>
      <c r="C558">
        <v>2779</v>
      </c>
      <c r="D558">
        <v>1496</v>
      </c>
      <c r="E558" s="6">
        <v>1691</v>
      </c>
      <c r="F558">
        <v>5267</v>
      </c>
      <c r="G558">
        <v>11233</v>
      </c>
      <c r="I558" s="5">
        <v>2473400</v>
      </c>
      <c r="J558" s="5">
        <v>2158600</v>
      </c>
      <c r="K558" s="5">
        <v>28283.759999999998</v>
      </c>
      <c r="L558" s="5">
        <v>139272.98000000001</v>
      </c>
      <c r="M558" s="5">
        <v>4799556.74</v>
      </c>
      <c r="O558" s="10">
        <f t="shared" si="40"/>
        <v>2473.4</v>
      </c>
      <c r="P558" s="10">
        <f t="shared" si="41"/>
        <v>2158.6</v>
      </c>
      <c r="Q558" s="10">
        <f t="shared" si="42"/>
        <v>28.283759999999997</v>
      </c>
      <c r="R558" s="10">
        <f t="shared" si="43"/>
        <v>139.27298000000002</v>
      </c>
      <c r="S558" s="10">
        <f t="shared" si="44"/>
        <v>4799.55674</v>
      </c>
    </row>
    <row r="559" spans="1:19" x14ac:dyDescent="0.2">
      <c r="A559">
        <v>2003.25</v>
      </c>
      <c r="C559">
        <v>2786</v>
      </c>
      <c r="D559">
        <v>1503</v>
      </c>
      <c r="E559" s="6">
        <v>1692</v>
      </c>
      <c r="F559">
        <v>5298</v>
      </c>
      <c r="G559">
        <v>11279</v>
      </c>
      <c r="I559" s="5">
        <v>2493100</v>
      </c>
      <c r="J559" s="5">
        <v>2174000</v>
      </c>
      <c r="K559" s="5">
        <v>29551.759999999998</v>
      </c>
      <c r="L559" s="5">
        <v>139332.93</v>
      </c>
      <c r="M559" s="5">
        <v>4835984.6899999995</v>
      </c>
      <c r="O559" s="10">
        <f t="shared" si="40"/>
        <v>2493.1</v>
      </c>
      <c r="P559" s="10">
        <f t="shared" si="41"/>
        <v>2174</v>
      </c>
      <c r="Q559" s="10">
        <f t="shared" si="42"/>
        <v>29.551759999999998</v>
      </c>
      <c r="R559" s="10">
        <f t="shared" si="43"/>
        <v>139.33293</v>
      </c>
      <c r="S559" s="10">
        <f t="shared" si="44"/>
        <v>4835.9846899999993</v>
      </c>
    </row>
    <row r="560" spans="1:19" x14ac:dyDescent="0.2">
      <c r="A560">
        <v>2003.33</v>
      </c>
      <c r="C560">
        <v>2789</v>
      </c>
      <c r="D560">
        <v>1501</v>
      </c>
      <c r="E560" s="6">
        <v>1688</v>
      </c>
      <c r="F560">
        <v>5291</v>
      </c>
      <c r="G560">
        <v>11269</v>
      </c>
      <c r="I560" s="5">
        <v>2495400</v>
      </c>
      <c r="J560" s="5">
        <v>2168500</v>
      </c>
      <c r="K560" s="5">
        <v>28750.76</v>
      </c>
      <c r="L560" s="5">
        <v>139332.93</v>
      </c>
      <c r="M560" s="5">
        <v>4831983.6899999995</v>
      </c>
      <c r="O560" s="10">
        <f t="shared" si="40"/>
        <v>2495.4</v>
      </c>
      <c r="P560" s="10">
        <f t="shared" si="41"/>
        <v>2168.5</v>
      </c>
      <c r="Q560" s="10">
        <f t="shared" si="42"/>
        <v>28.75076</v>
      </c>
      <c r="R560" s="10">
        <f t="shared" si="43"/>
        <v>139.33293</v>
      </c>
      <c r="S560" s="10">
        <f t="shared" si="44"/>
        <v>4831.9836899999991</v>
      </c>
    </row>
    <row r="561" spans="1:19" x14ac:dyDescent="0.2">
      <c r="A561">
        <v>2003.42</v>
      </c>
      <c r="C561">
        <v>2804</v>
      </c>
      <c r="D561">
        <v>1507</v>
      </c>
      <c r="E561" s="6">
        <v>1687</v>
      </c>
      <c r="F561">
        <v>5279</v>
      </c>
      <c r="G561">
        <v>11277</v>
      </c>
      <c r="I561" s="5">
        <v>2509300</v>
      </c>
      <c r="J561" s="5">
        <v>2179600</v>
      </c>
      <c r="K561" s="5">
        <v>30693.759999999998</v>
      </c>
      <c r="L561" s="5">
        <v>139332.93</v>
      </c>
      <c r="M561" s="5">
        <v>4858926.6899999995</v>
      </c>
      <c r="O561" s="10">
        <f t="shared" si="40"/>
        <v>2509.3000000000002</v>
      </c>
      <c r="P561" s="10">
        <f t="shared" si="41"/>
        <v>2179.6</v>
      </c>
      <c r="Q561" s="10">
        <f t="shared" si="42"/>
        <v>30.693759999999997</v>
      </c>
      <c r="R561" s="10">
        <f t="shared" si="43"/>
        <v>139.33293</v>
      </c>
      <c r="S561" s="10">
        <f t="shared" si="44"/>
        <v>4858.9266899999993</v>
      </c>
    </row>
    <row r="562" spans="1:19" x14ac:dyDescent="0.2">
      <c r="A562">
        <v>2003.5</v>
      </c>
      <c r="C562">
        <v>2804</v>
      </c>
      <c r="D562">
        <v>1506</v>
      </c>
      <c r="E562" s="6">
        <v>1686</v>
      </c>
      <c r="F562">
        <v>5274</v>
      </c>
      <c r="G562">
        <v>11270</v>
      </c>
      <c r="I562" s="5">
        <v>2511700</v>
      </c>
      <c r="J562" s="5">
        <v>2177400</v>
      </c>
      <c r="K562" s="5">
        <v>30693.759999999998</v>
      </c>
      <c r="L562" s="5">
        <v>137923.04999999999</v>
      </c>
      <c r="M562" s="5">
        <v>4857716.8099999996</v>
      </c>
      <c r="O562" s="10">
        <f t="shared" si="40"/>
        <v>2511.6999999999998</v>
      </c>
      <c r="P562" s="10">
        <f t="shared" si="41"/>
        <v>2177.4</v>
      </c>
      <c r="Q562" s="10">
        <f t="shared" si="42"/>
        <v>30.693759999999997</v>
      </c>
      <c r="R562" s="10">
        <f t="shared" si="43"/>
        <v>137.92304999999999</v>
      </c>
      <c r="S562" s="10">
        <f t="shared" si="44"/>
        <v>4857.7168099999999</v>
      </c>
    </row>
    <row r="563" spans="1:19" x14ac:dyDescent="0.2">
      <c r="A563">
        <v>2003.58</v>
      </c>
      <c r="C563">
        <v>2811</v>
      </c>
      <c r="D563">
        <v>1509</v>
      </c>
      <c r="E563" s="6">
        <v>1690</v>
      </c>
      <c r="F563">
        <v>5354</v>
      </c>
      <c r="G563">
        <v>11364</v>
      </c>
      <c r="I563" s="5">
        <v>2532300</v>
      </c>
      <c r="J563" s="5">
        <v>2184800</v>
      </c>
      <c r="K563" s="5">
        <v>30342.76</v>
      </c>
      <c r="L563" s="5">
        <v>137983.04999999999</v>
      </c>
      <c r="M563" s="5">
        <v>4885425.8099999996</v>
      </c>
      <c r="O563" s="10">
        <f t="shared" si="40"/>
        <v>2532.3000000000002</v>
      </c>
      <c r="P563" s="10">
        <f t="shared" si="41"/>
        <v>2184.8000000000002</v>
      </c>
      <c r="Q563" s="10">
        <f t="shared" si="42"/>
        <v>30.342759999999998</v>
      </c>
      <c r="R563" s="10">
        <f t="shared" si="43"/>
        <v>137.98304999999999</v>
      </c>
      <c r="S563" s="10">
        <f t="shared" si="44"/>
        <v>4885.4258099999997</v>
      </c>
    </row>
    <row r="564" spans="1:19" x14ac:dyDescent="0.2">
      <c r="A564">
        <v>2003.67</v>
      </c>
      <c r="C564">
        <v>2818</v>
      </c>
      <c r="D564">
        <v>1508</v>
      </c>
      <c r="E564" s="6">
        <v>1689</v>
      </c>
      <c r="F564">
        <v>5349</v>
      </c>
      <c r="G564">
        <v>11364</v>
      </c>
      <c r="I564" s="5">
        <v>2528800</v>
      </c>
      <c r="J564" s="5">
        <v>2183000</v>
      </c>
      <c r="K564" s="5">
        <v>31256.76</v>
      </c>
      <c r="L564" s="5">
        <v>137983.04999999999</v>
      </c>
      <c r="M564" s="5">
        <v>4881039.8099999996</v>
      </c>
      <c r="O564" s="10">
        <f t="shared" si="40"/>
        <v>2528.8000000000002</v>
      </c>
      <c r="P564" s="10">
        <f t="shared" si="41"/>
        <v>2183</v>
      </c>
      <c r="Q564" s="10">
        <f t="shared" si="42"/>
        <v>31.25676</v>
      </c>
      <c r="R564" s="10">
        <f t="shared" si="43"/>
        <v>137.98304999999999</v>
      </c>
      <c r="S564" s="10">
        <f t="shared" si="44"/>
        <v>4881.0398099999993</v>
      </c>
    </row>
    <row r="565" spans="1:19" x14ac:dyDescent="0.2">
      <c r="A565">
        <v>2003.75</v>
      </c>
      <c r="C565">
        <v>2826</v>
      </c>
      <c r="D565">
        <v>1514</v>
      </c>
      <c r="E565" s="6">
        <v>1708</v>
      </c>
      <c r="F565">
        <v>5339</v>
      </c>
      <c r="G565">
        <v>11387</v>
      </c>
      <c r="I565" s="5">
        <v>2550900</v>
      </c>
      <c r="J565" s="5">
        <v>2198100</v>
      </c>
      <c r="K565" s="5">
        <v>30967.759999999998</v>
      </c>
      <c r="L565" s="5">
        <v>137983.04999999999</v>
      </c>
      <c r="M565" s="5">
        <v>4917950.8099999996</v>
      </c>
      <c r="O565" s="10">
        <f t="shared" si="40"/>
        <v>2550.9</v>
      </c>
      <c r="P565" s="10">
        <f t="shared" si="41"/>
        <v>2198.1</v>
      </c>
      <c r="Q565" s="10">
        <f t="shared" si="42"/>
        <v>30.967759999999998</v>
      </c>
      <c r="R565" s="10">
        <f t="shared" si="43"/>
        <v>137.98304999999999</v>
      </c>
      <c r="S565" s="10">
        <f t="shared" si="44"/>
        <v>4917.9508099999994</v>
      </c>
    </row>
    <row r="566" spans="1:19" x14ac:dyDescent="0.2">
      <c r="A566">
        <v>2003.84</v>
      </c>
      <c r="C566">
        <v>2827</v>
      </c>
      <c r="D566">
        <v>1512</v>
      </c>
      <c r="E566" s="6">
        <v>1708</v>
      </c>
      <c r="F566">
        <v>5299</v>
      </c>
      <c r="G566">
        <v>11346</v>
      </c>
      <c r="I566" s="5">
        <v>2536000</v>
      </c>
      <c r="J566" s="5">
        <v>2198500</v>
      </c>
      <c r="K566" s="5">
        <v>31767.759999999998</v>
      </c>
      <c r="L566" s="5">
        <v>138033.04</v>
      </c>
      <c r="M566" s="5">
        <v>4904300.8</v>
      </c>
      <c r="O566" s="10">
        <f t="shared" si="40"/>
        <v>2536</v>
      </c>
      <c r="P566" s="10">
        <f t="shared" si="41"/>
        <v>2198.5</v>
      </c>
      <c r="Q566" s="10">
        <f t="shared" si="42"/>
        <v>31.767759999999999</v>
      </c>
      <c r="R566" s="10">
        <f t="shared" si="43"/>
        <v>138.03304</v>
      </c>
      <c r="S566" s="10">
        <f t="shared" si="44"/>
        <v>4904.3008</v>
      </c>
    </row>
    <row r="567" spans="1:19" x14ac:dyDescent="0.2">
      <c r="A567">
        <v>2003.92</v>
      </c>
      <c r="C567">
        <v>2834</v>
      </c>
      <c r="D567">
        <v>1518</v>
      </c>
      <c r="E567" s="6">
        <v>1699</v>
      </c>
      <c r="F567">
        <v>5276</v>
      </c>
      <c r="G567">
        <v>11327</v>
      </c>
      <c r="I567" s="5">
        <v>2539000</v>
      </c>
      <c r="J567" s="5">
        <v>2204100</v>
      </c>
      <c r="K567" s="5">
        <v>33118.76</v>
      </c>
      <c r="L567" s="5">
        <v>144783.04000000001</v>
      </c>
      <c r="M567" s="5">
        <v>4921001.8</v>
      </c>
      <c r="O567" s="10">
        <f t="shared" si="40"/>
        <v>2539</v>
      </c>
      <c r="P567" s="10">
        <f t="shared" si="41"/>
        <v>2204.1</v>
      </c>
      <c r="Q567" s="10">
        <f t="shared" si="42"/>
        <v>33.118760000000002</v>
      </c>
      <c r="R567" s="10">
        <f t="shared" si="43"/>
        <v>144.78304</v>
      </c>
      <c r="S567" s="10">
        <f t="shared" si="44"/>
        <v>4921.0018</v>
      </c>
    </row>
    <row r="568" spans="1:19" x14ac:dyDescent="0.2">
      <c r="A568">
        <v>2004</v>
      </c>
      <c r="C568">
        <v>2834</v>
      </c>
      <c r="D568">
        <v>1517</v>
      </c>
      <c r="E568" s="6">
        <v>1697</v>
      </c>
      <c r="F568">
        <v>5246</v>
      </c>
      <c r="G568">
        <v>11294</v>
      </c>
      <c r="I568" s="5">
        <v>2547300</v>
      </c>
      <c r="J568" s="5">
        <v>2201300</v>
      </c>
      <c r="K568" s="5">
        <v>32317.759999999998</v>
      </c>
      <c r="L568" s="5">
        <v>134903.04000000001</v>
      </c>
      <c r="M568" s="5">
        <v>4915820.8</v>
      </c>
      <c r="O568" s="10">
        <f t="shared" si="40"/>
        <v>2547.3000000000002</v>
      </c>
      <c r="P568" s="10">
        <f t="shared" si="41"/>
        <v>2201.3000000000002</v>
      </c>
      <c r="Q568" s="10">
        <f t="shared" si="42"/>
        <v>32.31776</v>
      </c>
      <c r="R568" s="10">
        <f t="shared" si="43"/>
        <v>134.90304</v>
      </c>
      <c r="S568" s="10">
        <f t="shared" si="44"/>
        <v>4915.8207999999995</v>
      </c>
    </row>
    <row r="569" spans="1:19" x14ac:dyDescent="0.2">
      <c r="A569">
        <v>2004.09</v>
      </c>
      <c r="C569">
        <v>2834</v>
      </c>
      <c r="D569">
        <v>1520</v>
      </c>
      <c r="E569" s="6">
        <v>1696</v>
      </c>
      <c r="F569">
        <v>5253</v>
      </c>
      <c r="G569">
        <v>11303</v>
      </c>
      <c r="I569" s="5">
        <v>2540000</v>
      </c>
      <c r="J569" s="5">
        <v>2208800</v>
      </c>
      <c r="K569" s="5">
        <v>32545.759999999998</v>
      </c>
      <c r="L569" s="5">
        <v>138053.04</v>
      </c>
      <c r="M569" s="5">
        <v>4919398.8</v>
      </c>
      <c r="O569" s="10">
        <f t="shared" si="40"/>
        <v>2540</v>
      </c>
      <c r="P569" s="10">
        <f t="shared" si="41"/>
        <v>2208.8000000000002</v>
      </c>
      <c r="Q569" s="10">
        <f t="shared" si="42"/>
        <v>32.545760000000001</v>
      </c>
      <c r="R569" s="10">
        <f t="shared" si="43"/>
        <v>138.05304000000001</v>
      </c>
      <c r="S569" s="10">
        <f t="shared" si="44"/>
        <v>4919.3987999999999</v>
      </c>
    </row>
    <row r="570" spans="1:19" x14ac:dyDescent="0.2">
      <c r="A570">
        <v>2004.17</v>
      </c>
      <c r="C570">
        <v>2838</v>
      </c>
      <c r="D570">
        <v>1523</v>
      </c>
      <c r="E570" s="6">
        <v>1699</v>
      </c>
      <c r="F570">
        <v>5252</v>
      </c>
      <c r="G570">
        <v>11312</v>
      </c>
      <c r="I570" s="5">
        <v>2551500</v>
      </c>
      <c r="J570" s="5">
        <v>2214800</v>
      </c>
      <c r="K570" s="5">
        <v>34748.76</v>
      </c>
      <c r="L570" s="5">
        <v>138052.93</v>
      </c>
      <c r="M570" s="5">
        <v>4939101.6899999995</v>
      </c>
      <c r="O570" s="10">
        <f t="shared" si="40"/>
        <v>2551.5</v>
      </c>
      <c r="P570" s="10">
        <f t="shared" si="41"/>
        <v>2214.8000000000002</v>
      </c>
      <c r="Q570" s="10">
        <f t="shared" si="42"/>
        <v>34.748760000000004</v>
      </c>
      <c r="R570" s="10">
        <f t="shared" si="43"/>
        <v>138.05293</v>
      </c>
      <c r="S570" s="10">
        <f t="shared" si="44"/>
        <v>4939.1016899999995</v>
      </c>
    </row>
    <row r="571" spans="1:19" x14ac:dyDescent="0.2">
      <c r="A571">
        <v>2004.25</v>
      </c>
      <c r="C571">
        <v>2842</v>
      </c>
      <c r="D571">
        <v>1525</v>
      </c>
      <c r="E571" s="6">
        <v>1704</v>
      </c>
      <c r="F571">
        <v>5316</v>
      </c>
      <c r="G571">
        <v>11387</v>
      </c>
      <c r="I571" s="5">
        <v>2564300</v>
      </c>
      <c r="J571" s="5">
        <v>2220600</v>
      </c>
      <c r="K571" s="5">
        <v>34507.760000000002</v>
      </c>
      <c r="L571" s="5">
        <v>135732.23000000001</v>
      </c>
      <c r="M571" s="5">
        <v>4955139.99</v>
      </c>
      <c r="O571" s="10">
        <f t="shared" si="40"/>
        <v>2564.3000000000002</v>
      </c>
      <c r="P571" s="10">
        <f t="shared" si="41"/>
        <v>2220.6</v>
      </c>
      <c r="Q571" s="10">
        <f t="shared" si="42"/>
        <v>34.507760000000005</v>
      </c>
      <c r="R571" s="10">
        <f t="shared" si="43"/>
        <v>135.73223000000002</v>
      </c>
      <c r="S571" s="10">
        <f t="shared" si="44"/>
        <v>4955.1399900000006</v>
      </c>
    </row>
    <row r="572" spans="1:19" x14ac:dyDescent="0.2">
      <c r="A572">
        <v>2004.33</v>
      </c>
      <c r="C572">
        <v>2846</v>
      </c>
      <c r="D572">
        <v>1524</v>
      </c>
      <c r="E572" s="6">
        <v>1701</v>
      </c>
      <c r="F572">
        <v>5305</v>
      </c>
      <c r="G572">
        <v>11376</v>
      </c>
      <c r="I572" s="5">
        <v>2576000</v>
      </c>
      <c r="J572" s="5">
        <v>2217900</v>
      </c>
      <c r="K572" s="5">
        <v>33377.760000000002</v>
      </c>
      <c r="L572" s="5">
        <v>135732.23000000001</v>
      </c>
      <c r="M572" s="5">
        <v>4963009.99</v>
      </c>
      <c r="O572" s="10">
        <f t="shared" si="40"/>
        <v>2576</v>
      </c>
      <c r="P572" s="10">
        <f t="shared" si="41"/>
        <v>2217.9</v>
      </c>
      <c r="Q572" s="10">
        <f t="shared" si="42"/>
        <v>33.377760000000002</v>
      </c>
      <c r="R572" s="10">
        <f t="shared" si="43"/>
        <v>135.73223000000002</v>
      </c>
      <c r="S572" s="10">
        <f t="shared" si="44"/>
        <v>4963.0099900000005</v>
      </c>
    </row>
    <row r="573" spans="1:19" x14ac:dyDescent="0.2">
      <c r="A573">
        <v>2004.42</v>
      </c>
      <c r="C573">
        <v>2855</v>
      </c>
      <c r="D573">
        <v>1523</v>
      </c>
      <c r="E573" s="6">
        <v>1709</v>
      </c>
      <c r="F573">
        <v>5298</v>
      </c>
      <c r="G573">
        <v>11385</v>
      </c>
      <c r="I573" s="5">
        <v>2586500</v>
      </c>
      <c r="J573" s="5">
        <v>2220300</v>
      </c>
      <c r="K573" s="5">
        <v>34669.760000000002</v>
      </c>
      <c r="L573" s="5">
        <v>135732.23000000001</v>
      </c>
      <c r="M573" s="5">
        <v>4977201.99</v>
      </c>
      <c r="O573" s="10">
        <f t="shared" si="40"/>
        <v>2586.5</v>
      </c>
      <c r="P573" s="10">
        <f t="shared" si="41"/>
        <v>2220.3000000000002</v>
      </c>
      <c r="Q573" s="10">
        <f t="shared" si="42"/>
        <v>34.669760000000004</v>
      </c>
      <c r="R573" s="10">
        <f t="shared" si="43"/>
        <v>135.73223000000002</v>
      </c>
      <c r="S573" s="10">
        <f t="shared" si="44"/>
        <v>4977.2019900000005</v>
      </c>
    </row>
    <row r="574" spans="1:19" x14ac:dyDescent="0.2">
      <c r="A574">
        <v>2004.5</v>
      </c>
      <c r="C574">
        <v>2858</v>
      </c>
      <c r="D574">
        <v>1527</v>
      </c>
      <c r="E574" s="6">
        <v>1706</v>
      </c>
      <c r="F574">
        <v>5329</v>
      </c>
      <c r="G574">
        <v>11420</v>
      </c>
      <c r="I574" s="5">
        <v>2587200</v>
      </c>
      <c r="J574" s="5">
        <v>2223900</v>
      </c>
      <c r="K574" s="5">
        <v>34228.76</v>
      </c>
      <c r="L574" s="5">
        <v>135792.22</v>
      </c>
      <c r="M574" s="5">
        <v>4981120.9799999995</v>
      </c>
      <c r="O574" s="10">
        <f t="shared" si="40"/>
        <v>2587.1999999999998</v>
      </c>
      <c r="P574" s="10">
        <f t="shared" si="41"/>
        <v>2223.9</v>
      </c>
      <c r="Q574" s="10">
        <f t="shared" si="42"/>
        <v>34.228760000000001</v>
      </c>
      <c r="R574" s="10">
        <f t="shared" si="43"/>
        <v>135.79222000000001</v>
      </c>
      <c r="S574" s="10">
        <f t="shared" si="44"/>
        <v>4981.1209799999997</v>
      </c>
    </row>
    <row r="575" spans="1:19" x14ac:dyDescent="0.2">
      <c r="A575">
        <v>2004.58</v>
      </c>
      <c r="C575">
        <v>2862</v>
      </c>
      <c r="D575">
        <v>1529</v>
      </c>
      <c r="E575" s="6">
        <v>1709</v>
      </c>
      <c r="F575">
        <v>5333</v>
      </c>
      <c r="G575">
        <v>11433</v>
      </c>
      <c r="I575" s="5">
        <v>2596300</v>
      </c>
      <c r="J575" s="5">
        <v>2230800</v>
      </c>
      <c r="K575" s="5">
        <v>35520.76</v>
      </c>
      <c r="L575" s="5">
        <v>135792.22</v>
      </c>
      <c r="M575" s="5">
        <v>4998412.9799999995</v>
      </c>
      <c r="O575" s="10">
        <f t="shared" si="40"/>
        <v>2596.3000000000002</v>
      </c>
      <c r="P575" s="10">
        <f t="shared" si="41"/>
        <v>2230.8000000000002</v>
      </c>
      <c r="Q575" s="10">
        <f t="shared" si="42"/>
        <v>35.520760000000003</v>
      </c>
      <c r="R575" s="10">
        <f t="shared" si="43"/>
        <v>135.79222000000001</v>
      </c>
      <c r="S575" s="10">
        <f t="shared" si="44"/>
        <v>4998.4129799999992</v>
      </c>
    </row>
    <row r="576" spans="1:19" x14ac:dyDescent="0.2">
      <c r="A576">
        <v>2004.67</v>
      </c>
      <c r="C576">
        <v>2869</v>
      </c>
      <c r="D576">
        <v>1532</v>
      </c>
      <c r="E576" s="6">
        <v>1719</v>
      </c>
      <c r="F576">
        <v>5326</v>
      </c>
      <c r="G576">
        <v>11446</v>
      </c>
      <c r="I576" s="5">
        <v>2609300</v>
      </c>
      <c r="J576" s="5">
        <v>2239300</v>
      </c>
      <c r="K576" s="5">
        <v>36323.760000000002</v>
      </c>
      <c r="L576" s="5">
        <v>134542.22</v>
      </c>
      <c r="M576" s="5">
        <v>5019465.9799999995</v>
      </c>
      <c r="O576" s="10">
        <f t="shared" si="40"/>
        <v>2609.3000000000002</v>
      </c>
      <c r="P576" s="10">
        <f t="shared" si="41"/>
        <v>2239.3000000000002</v>
      </c>
      <c r="Q576" s="10">
        <f t="shared" si="42"/>
        <v>36.32376</v>
      </c>
      <c r="R576" s="10">
        <f t="shared" si="43"/>
        <v>134.54222000000001</v>
      </c>
      <c r="S576" s="10">
        <f t="shared" si="44"/>
        <v>5019.4659799999999</v>
      </c>
    </row>
    <row r="577" spans="1:46" x14ac:dyDescent="0.2">
      <c r="A577">
        <v>2004.75</v>
      </c>
      <c r="C577">
        <v>2872</v>
      </c>
      <c r="D577">
        <v>1532</v>
      </c>
      <c r="E577" s="6">
        <v>1723</v>
      </c>
      <c r="F577">
        <v>5324</v>
      </c>
      <c r="G577">
        <v>11451</v>
      </c>
      <c r="I577" s="5">
        <v>2624300</v>
      </c>
      <c r="J577" s="5">
        <v>2243700</v>
      </c>
      <c r="K577" s="5">
        <v>37069.760000000002</v>
      </c>
      <c r="L577" s="5">
        <v>134592.22</v>
      </c>
      <c r="M577" s="5">
        <v>5039661.9799999995</v>
      </c>
      <c r="O577" s="10">
        <f t="shared" si="40"/>
        <v>2624.3</v>
      </c>
      <c r="P577" s="10">
        <f t="shared" si="41"/>
        <v>2243.6999999999998</v>
      </c>
      <c r="Q577" s="10">
        <f t="shared" si="42"/>
        <v>37.069760000000002</v>
      </c>
      <c r="R577" s="10">
        <f t="shared" si="43"/>
        <v>134.59222</v>
      </c>
      <c r="S577" s="10">
        <f t="shared" si="44"/>
        <v>5039.6619799999999</v>
      </c>
    </row>
    <row r="578" spans="1:46" x14ac:dyDescent="0.2">
      <c r="A578">
        <v>2004.84</v>
      </c>
      <c r="C578">
        <v>2874</v>
      </c>
      <c r="D578">
        <v>1534</v>
      </c>
      <c r="E578" s="6">
        <v>1725</v>
      </c>
      <c r="F578">
        <v>5314</v>
      </c>
      <c r="G578">
        <v>11447</v>
      </c>
      <c r="I578" s="5">
        <v>2619600</v>
      </c>
      <c r="J578" s="5">
        <v>2242500</v>
      </c>
      <c r="K578" s="5">
        <v>36215.26</v>
      </c>
      <c r="L578" s="5">
        <v>134591.51999999999</v>
      </c>
      <c r="M578" s="5">
        <v>5032906.7799999993</v>
      </c>
      <c r="O578" s="10">
        <f t="shared" si="40"/>
        <v>2619.6</v>
      </c>
      <c r="P578" s="10">
        <f t="shared" si="41"/>
        <v>2242.5</v>
      </c>
      <c r="Q578" s="10">
        <f t="shared" si="42"/>
        <v>36.215260000000001</v>
      </c>
      <c r="R578" s="10">
        <f t="shared" si="43"/>
        <v>134.59152</v>
      </c>
      <c r="S578" s="10">
        <f t="shared" si="44"/>
        <v>5032.9067799999993</v>
      </c>
    </row>
    <row r="579" spans="1:46" x14ac:dyDescent="0.2">
      <c r="A579">
        <v>2004.92</v>
      </c>
      <c r="C579">
        <v>2886</v>
      </c>
      <c r="D579">
        <v>1539</v>
      </c>
      <c r="E579" s="6">
        <v>1723</v>
      </c>
      <c r="F579">
        <v>5307</v>
      </c>
      <c r="G579">
        <v>11455</v>
      </c>
      <c r="I579" s="5">
        <v>2636600</v>
      </c>
      <c r="J579" s="5">
        <v>2254000</v>
      </c>
      <c r="K579" s="5">
        <v>37125.26</v>
      </c>
      <c r="L579" s="5">
        <v>134590.82</v>
      </c>
      <c r="M579" s="5">
        <v>5062316.08</v>
      </c>
      <c r="O579" s="10">
        <f t="shared" si="40"/>
        <v>2636.6</v>
      </c>
      <c r="P579" s="10">
        <f t="shared" si="41"/>
        <v>2254</v>
      </c>
      <c r="Q579" s="10">
        <f t="shared" si="42"/>
        <v>37.125260000000004</v>
      </c>
      <c r="R579" s="10">
        <f t="shared" si="43"/>
        <v>134.59082000000001</v>
      </c>
      <c r="S579" s="10">
        <f t="shared" si="44"/>
        <v>5062.3160800000005</v>
      </c>
    </row>
    <row r="580" spans="1:46" x14ac:dyDescent="0.2">
      <c r="A580">
        <v>2005</v>
      </c>
      <c r="C580">
        <v>2887</v>
      </c>
      <c r="D580">
        <v>1533</v>
      </c>
      <c r="E580" s="6">
        <v>1721</v>
      </c>
      <c r="F580">
        <v>5309</v>
      </c>
      <c r="G580">
        <v>11450</v>
      </c>
      <c r="I580" s="5">
        <v>2630100</v>
      </c>
      <c r="J580" s="5">
        <v>2243800</v>
      </c>
      <c r="K580" s="5">
        <v>36269.26</v>
      </c>
      <c r="L580" s="5">
        <v>134729.42000000001</v>
      </c>
      <c r="M580" s="5">
        <v>5044898.68</v>
      </c>
      <c r="O580" s="10">
        <f t="shared" ref="O580:O643" si="45">I580/1000</f>
        <v>2630.1</v>
      </c>
      <c r="P580" s="10">
        <f t="shared" ref="P580:P643" si="46">J580/1000</f>
        <v>2243.8000000000002</v>
      </c>
      <c r="Q580" s="10">
        <f t="shared" ref="Q580:Q643" si="47">K580/1000</f>
        <v>36.269260000000003</v>
      </c>
      <c r="R580" s="10">
        <f t="shared" ref="R580:R643" si="48">L580/1000</f>
        <v>134.72942</v>
      </c>
      <c r="S580" s="10">
        <f t="shared" ref="S580:S643" si="49">M580/1000</f>
        <v>5044.8986799999993</v>
      </c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</row>
    <row r="581" spans="1:46" x14ac:dyDescent="0.2">
      <c r="A581">
        <v>2005.09</v>
      </c>
      <c r="C581">
        <v>2893</v>
      </c>
      <c r="D581">
        <v>1534</v>
      </c>
      <c r="E581" s="6">
        <v>1718</v>
      </c>
      <c r="F581">
        <v>5307</v>
      </c>
      <c r="G581">
        <v>11452</v>
      </c>
      <c r="I581" s="5">
        <v>2636000</v>
      </c>
      <c r="J581" s="5">
        <v>2251300</v>
      </c>
      <c r="K581" s="5">
        <v>42857.56</v>
      </c>
      <c r="L581" s="5">
        <v>134729.42000000001</v>
      </c>
      <c r="M581" s="5">
        <v>5064886.9799999995</v>
      </c>
      <c r="O581" s="10">
        <f t="shared" si="45"/>
        <v>2636</v>
      </c>
      <c r="P581" s="10">
        <f t="shared" si="46"/>
        <v>2251.3000000000002</v>
      </c>
      <c r="Q581" s="10">
        <f t="shared" si="47"/>
        <v>42.857559999999999</v>
      </c>
      <c r="R581" s="10">
        <f t="shared" si="48"/>
        <v>134.72942</v>
      </c>
      <c r="S581" s="10">
        <f t="shared" si="49"/>
        <v>5064.8869799999993</v>
      </c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</row>
    <row r="582" spans="1:46" x14ac:dyDescent="0.2">
      <c r="A582">
        <v>2005.16</v>
      </c>
      <c r="C582">
        <v>2895</v>
      </c>
      <c r="D582">
        <v>1535</v>
      </c>
      <c r="E582" s="6">
        <v>1720</v>
      </c>
      <c r="F582">
        <v>5303</v>
      </c>
      <c r="G582">
        <v>11453</v>
      </c>
      <c r="I582" s="5">
        <v>2647600</v>
      </c>
      <c r="J582" s="5">
        <v>2258300</v>
      </c>
      <c r="K582" s="5">
        <v>43713.56</v>
      </c>
      <c r="L582" s="5">
        <v>134728.72</v>
      </c>
      <c r="M582" s="5">
        <v>5084342.2799999993</v>
      </c>
      <c r="O582" s="10">
        <f t="shared" si="45"/>
        <v>2647.6</v>
      </c>
      <c r="P582" s="10">
        <f t="shared" si="46"/>
        <v>2258.3000000000002</v>
      </c>
      <c r="Q582" s="10">
        <f t="shared" si="47"/>
        <v>43.713560000000001</v>
      </c>
      <c r="R582" s="10">
        <f t="shared" si="48"/>
        <v>134.72872000000001</v>
      </c>
      <c r="S582" s="10">
        <f t="shared" si="49"/>
        <v>5084.3422799999989</v>
      </c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</row>
    <row r="583" spans="1:46" x14ac:dyDescent="0.2">
      <c r="A583">
        <v>2005.25</v>
      </c>
      <c r="C583">
        <v>2900</v>
      </c>
      <c r="D583">
        <v>1537</v>
      </c>
      <c r="E583" s="6">
        <v>1717</v>
      </c>
      <c r="F583">
        <v>5301</v>
      </c>
      <c r="G583">
        <v>11455</v>
      </c>
      <c r="I583" s="5">
        <v>2667800</v>
      </c>
      <c r="J583" s="5">
        <v>2263000</v>
      </c>
      <c r="K583" s="5">
        <v>42856.56</v>
      </c>
      <c r="L583" s="5">
        <v>134788.01999999999</v>
      </c>
      <c r="M583" s="5">
        <v>5108444.5799999991</v>
      </c>
      <c r="O583" s="10">
        <f t="shared" si="45"/>
        <v>2667.8</v>
      </c>
      <c r="P583" s="10">
        <f t="shared" si="46"/>
        <v>2263</v>
      </c>
      <c r="Q583" s="10">
        <f t="shared" si="47"/>
        <v>42.856559999999995</v>
      </c>
      <c r="R583" s="10">
        <f t="shared" si="48"/>
        <v>134.78801999999999</v>
      </c>
      <c r="S583" s="10">
        <f t="shared" si="49"/>
        <v>5108.4445799999994</v>
      </c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</row>
    <row r="584" spans="1:46" x14ac:dyDescent="0.2">
      <c r="A584">
        <v>2005.33</v>
      </c>
      <c r="C584">
        <v>2904</v>
      </c>
      <c r="D584">
        <v>1539</v>
      </c>
      <c r="E584" s="6">
        <v>1725</v>
      </c>
      <c r="F584">
        <v>5297</v>
      </c>
      <c r="G584">
        <v>11465</v>
      </c>
      <c r="I584" s="5">
        <v>2673700</v>
      </c>
      <c r="J584" s="5">
        <v>2262300</v>
      </c>
      <c r="K584" s="5">
        <v>44341.86</v>
      </c>
      <c r="L584" s="5">
        <v>134728.01999999999</v>
      </c>
      <c r="M584" s="5">
        <v>5115069.88</v>
      </c>
      <c r="O584" s="10">
        <f t="shared" si="45"/>
        <v>2673.7</v>
      </c>
      <c r="P584" s="10">
        <f t="shared" si="46"/>
        <v>2262.3000000000002</v>
      </c>
      <c r="Q584" s="10">
        <f t="shared" si="47"/>
        <v>44.341860000000004</v>
      </c>
      <c r="R584" s="10">
        <f t="shared" si="48"/>
        <v>134.72801999999999</v>
      </c>
      <c r="S584" s="10">
        <f t="shared" si="49"/>
        <v>5115.06988</v>
      </c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</row>
    <row r="585" spans="1:46" x14ac:dyDescent="0.2">
      <c r="A585">
        <v>2005.42</v>
      </c>
      <c r="C585">
        <v>2906</v>
      </c>
      <c r="D585">
        <v>1542</v>
      </c>
      <c r="E585" s="6">
        <v>1730</v>
      </c>
      <c r="F585">
        <v>5365</v>
      </c>
      <c r="G585">
        <v>11543</v>
      </c>
      <c r="I585" s="5">
        <v>2687000</v>
      </c>
      <c r="J585" s="5">
        <v>2272400</v>
      </c>
      <c r="K585" s="5">
        <v>45199.86</v>
      </c>
      <c r="L585" s="5">
        <v>136787.32</v>
      </c>
      <c r="M585" s="5">
        <v>5141387.1800000006</v>
      </c>
      <c r="O585" s="10">
        <f t="shared" si="45"/>
        <v>2687</v>
      </c>
      <c r="P585" s="10">
        <f t="shared" si="46"/>
        <v>2272.4</v>
      </c>
      <c r="Q585" s="10">
        <f t="shared" si="47"/>
        <v>45.199860000000001</v>
      </c>
      <c r="R585" s="10">
        <f t="shared" si="48"/>
        <v>136.78731999999999</v>
      </c>
      <c r="S585" s="10">
        <f t="shared" si="49"/>
        <v>5141.3871800000006</v>
      </c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</row>
    <row r="586" spans="1:46" x14ac:dyDescent="0.2">
      <c r="A586">
        <v>2005.5</v>
      </c>
      <c r="C586">
        <v>2906</v>
      </c>
      <c r="D586">
        <v>1539</v>
      </c>
      <c r="E586" s="6">
        <v>1735</v>
      </c>
      <c r="F586">
        <v>5345</v>
      </c>
      <c r="G586">
        <v>11525</v>
      </c>
      <c r="I586" s="5">
        <v>2777700</v>
      </c>
      <c r="J586" s="5">
        <v>2265100</v>
      </c>
      <c r="K586" s="5">
        <v>44403.86</v>
      </c>
      <c r="L586" s="5">
        <v>136787.32</v>
      </c>
      <c r="M586" s="5">
        <v>5223991.1800000006</v>
      </c>
      <c r="O586" s="10">
        <f t="shared" si="45"/>
        <v>2777.7</v>
      </c>
      <c r="P586" s="10">
        <f t="shared" si="46"/>
        <v>2265.1</v>
      </c>
      <c r="Q586" s="10">
        <f t="shared" si="47"/>
        <v>44.403860000000002</v>
      </c>
      <c r="R586" s="10">
        <f t="shared" si="48"/>
        <v>136.78731999999999</v>
      </c>
      <c r="S586" s="10">
        <f t="shared" si="49"/>
        <v>5223.9911800000009</v>
      </c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</row>
    <row r="587" spans="1:46" x14ac:dyDescent="0.2">
      <c r="A587">
        <v>2005.58</v>
      </c>
      <c r="C587">
        <v>2913</v>
      </c>
      <c r="D587">
        <v>1543</v>
      </c>
      <c r="E587" s="6">
        <v>1745</v>
      </c>
      <c r="F587">
        <v>5329</v>
      </c>
      <c r="G587">
        <v>11530</v>
      </c>
      <c r="I587" s="5">
        <v>2794000</v>
      </c>
      <c r="J587" s="5">
        <v>2277500</v>
      </c>
      <c r="K587" s="5">
        <v>43811.86</v>
      </c>
      <c r="L587" s="5">
        <v>136787.32</v>
      </c>
      <c r="M587" s="5">
        <v>5252099.1800000006</v>
      </c>
      <c r="O587" s="10">
        <f t="shared" si="45"/>
        <v>2794</v>
      </c>
      <c r="P587" s="10">
        <f t="shared" si="46"/>
        <v>2277.5</v>
      </c>
      <c r="Q587" s="10">
        <f t="shared" si="47"/>
        <v>43.811860000000003</v>
      </c>
      <c r="R587" s="10">
        <f t="shared" si="48"/>
        <v>136.78731999999999</v>
      </c>
      <c r="S587" s="10">
        <f t="shared" si="49"/>
        <v>5252.0991800000011</v>
      </c>
    </row>
    <row r="588" spans="1:46" x14ac:dyDescent="0.2">
      <c r="A588">
        <v>2005.67</v>
      </c>
      <c r="C588">
        <v>2916</v>
      </c>
      <c r="D588">
        <v>1548</v>
      </c>
      <c r="E588" s="6">
        <v>1735</v>
      </c>
      <c r="F588">
        <v>5319</v>
      </c>
      <c r="G588">
        <v>11518</v>
      </c>
      <c r="I588" s="5">
        <v>2709600</v>
      </c>
      <c r="J588" s="5">
        <v>2281400</v>
      </c>
      <c r="K588" s="5">
        <v>44984.160000000003</v>
      </c>
      <c r="L588" s="5">
        <v>136787.32</v>
      </c>
      <c r="M588" s="5">
        <v>5172771.4800000004</v>
      </c>
      <c r="O588" s="10">
        <f t="shared" si="45"/>
        <v>2709.6</v>
      </c>
      <c r="P588" s="10">
        <f t="shared" si="46"/>
        <v>2281.4</v>
      </c>
      <c r="Q588" s="10">
        <f t="shared" si="47"/>
        <v>44.984160000000003</v>
      </c>
      <c r="R588" s="10">
        <f t="shared" si="48"/>
        <v>136.78731999999999</v>
      </c>
      <c r="S588" s="10">
        <f t="shared" si="49"/>
        <v>5172.7714800000003</v>
      </c>
    </row>
    <row r="589" spans="1:46" x14ac:dyDescent="0.2">
      <c r="A589">
        <v>2005.75</v>
      </c>
      <c r="C589">
        <v>2926</v>
      </c>
      <c r="D589">
        <v>1548</v>
      </c>
      <c r="E589" s="6">
        <v>1738</v>
      </c>
      <c r="F589">
        <v>5313</v>
      </c>
      <c r="G589">
        <v>11525</v>
      </c>
      <c r="I589" s="5">
        <v>2724000</v>
      </c>
      <c r="J589" s="5">
        <v>2286300</v>
      </c>
      <c r="K589" s="5">
        <v>45484.160000000003</v>
      </c>
      <c r="L589" s="5">
        <v>136787.32</v>
      </c>
      <c r="M589" s="5">
        <v>5192571.4800000004</v>
      </c>
      <c r="O589" s="10">
        <f t="shared" si="45"/>
        <v>2724</v>
      </c>
      <c r="P589" s="10">
        <f t="shared" si="46"/>
        <v>2286.3000000000002</v>
      </c>
      <c r="Q589" s="10">
        <f t="shared" si="47"/>
        <v>45.484160000000003</v>
      </c>
      <c r="R589" s="10">
        <f t="shared" si="48"/>
        <v>136.78731999999999</v>
      </c>
      <c r="S589" s="10">
        <f t="shared" si="49"/>
        <v>5192.5714800000005</v>
      </c>
    </row>
    <row r="590" spans="1:46" x14ac:dyDescent="0.2">
      <c r="A590">
        <v>2005.84</v>
      </c>
      <c r="C590">
        <v>2924</v>
      </c>
      <c r="D590">
        <v>1545</v>
      </c>
      <c r="E590" s="6">
        <v>1732</v>
      </c>
      <c r="F590">
        <v>5304</v>
      </c>
      <c r="G590">
        <v>11505</v>
      </c>
      <c r="I590" s="5">
        <v>2705200</v>
      </c>
      <c r="J590" s="5">
        <v>2276700</v>
      </c>
      <c r="K590" s="5">
        <v>45949.16</v>
      </c>
      <c r="L590" s="5">
        <v>136787.32</v>
      </c>
      <c r="M590" s="5">
        <v>5164636.4800000004</v>
      </c>
      <c r="O590" s="10">
        <f t="shared" si="45"/>
        <v>2705.2</v>
      </c>
      <c r="P590" s="10">
        <f t="shared" si="46"/>
        <v>2276.6999999999998</v>
      </c>
      <c r="Q590" s="10">
        <f t="shared" si="47"/>
        <v>45.949160000000006</v>
      </c>
      <c r="R590" s="10">
        <f t="shared" si="48"/>
        <v>136.78731999999999</v>
      </c>
      <c r="S590" s="10">
        <f t="shared" si="49"/>
        <v>5164.6364800000001</v>
      </c>
    </row>
    <row r="591" spans="1:46" x14ac:dyDescent="0.2">
      <c r="A591">
        <v>2005.92</v>
      </c>
      <c r="C591">
        <v>2931</v>
      </c>
      <c r="D591">
        <v>1551</v>
      </c>
      <c r="E591" s="6">
        <v>1738</v>
      </c>
      <c r="F591">
        <v>5293</v>
      </c>
      <c r="G591">
        <v>11513</v>
      </c>
      <c r="I591" s="5">
        <v>2719800</v>
      </c>
      <c r="J591" s="5">
        <v>2292000</v>
      </c>
      <c r="K591" s="5">
        <v>47876.160000000003</v>
      </c>
      <c r="L591" s="5">
        <v>136786.62</v>
      </c>
      <c r="M591" s="5">
        <v>5196462.78</v>
      </c>
      <c r="O591" s="10">
        <f t="shared" si="45"/>
        <v>2719.8</v>
      </c>
      <c r="P591" s="10">
        <f t="shared" si="46"/>
        <v>2292</v>
      </c>
      <c r="Q591" s="10">
        <f t="shared" si="47"/>
        <v>47.876160000000006</v>
      </c>
      <c r="R591" s="10">
        <f t="shared" si="48"/>
        <v>136.78662</v>
      </c>
      <c r="S591" s="10">
        <f t="shared" si="49"/>
        <v>5196.4627799999998</v>
      </c>
    </row>
    <row r="592" spans="1:46" x14ac:dyDescent="0.2">
      <c r="A592">
        <v>2006</v>
      </c>
      <c r="C592">
        <v>2931</v>
      </c>
      <c r="D592">
        <v>1546</v>
      </c>
      <c r="E592" s="6">
        <v>1737</v>
      </c>
      <c r="F592">
        <v>5289</v>
      </c>
      <c r="G592">
        <v>11503</v>
      </c>
      <c r="I592" s="5">
        <v>2721400</v>
      </c>
      <c r="J592" s="5">
        <v>2284300</v>
      </c>
      <c r="K592" s="5">
        <v>47820.160000000003</v>
      </c>
      <c r="L592" s="5">
        <v>136786.62</v>
      </c>
      <c r="M592" s="5">
        <v>5190306.78</v>
      </c>
      <c r="O592" s="10">
        <f t="shared" si="45"/>
        <v>2721.4</v>
      </c>
      <c r="P592" s="10">
        <f t="shared" si="46"/>
        <v>2284.3000000000002</v>
      </c>
      <c r="Q592" s="10">
        <f t="shared" si="47"/>
        <v>47.820160000000001</v>
      </c>
      <c r="R592" s="10">
        <f t="shared" si="48"/>
        <v>136.78662</v>
      </c>
      <c r="S592" s="10">
        <f t="shared" si="49"/>
        <v>5190.3067799999999</v>
      </c>
    </row>
    <row r="593" spans="1:19" x14ac:dyDescent="0.2">
      <c r="A593">
        <v>2006.09</v>
      </c>
      <c r="C593">
        <v>2935</v>
      </c>
      <c r="D593">
        <v>1548</v>
      </c>
      <c r="E593" s="6">
        <v>1737</v>
      </c>
      <c r="F593">
        <v>5284</v>
      </c>
      <c r="G593">
        <v>11504</v>
      </c>
      <c r="I593" s="5">
        <v>2730500</v>
      </c>
      <c r="J593" s="5">
        <v>2288700</v>
      </c>
      <c r="K593" s="5">
        <v>47765.16</v>
      </c>
      <c r="L593" s="5">
        <v>136786.62</v>
      </c>
      <c r="M593" s="5">
        <v>5203751.78</v>
      </c>
      <c r="O593" s="10">
        <f t="shared" si="45"/>
        <v>2730.5</v>
      </c>
      <c r="P593" s="10">
        <f t="shared" si="46"/>
        <v>2288.6999999999998</v>
      </c>
      <c r="Q593" s="10">
        <f t="shared" si="47"/>
        <v>47.765160000000002</v>
      </c>
      <c r="R593" s="10">
        <f t="shared" si="48"/>
        <v>136.78662</v>
      </c>
      <c r="S593" s="10">
        <f t="shared" si="49"/>
        <v>5203.7517800000005</v>
      </c>
    </row>
    <row r="594" spans="1:19" x14ac:dyDescent="0.2">
      <c r="A594">
        <v>2006.16</v>
      </c>
      <c r="C594">
        <v>2938</v>
      </c>
      <c r="D594">
        <v>1549</v>
      </c>
      <c r="E594" s="6">
        <v>1738</v>
      </c>
      <c r="F594">
        <v>5280</v>
      </c>
      <c r="G594">
        <v>11505</v>
      </c>
      <c r="I594" s="5">
        <v>2737700</v>
      </c>
      <c r="J594" s="5">
        <v>2290100</v>
      </c>
      <c r="K594" s="5">
        <v>48290.16</v>
      </c>
      <c r="L594" s="5">
        <v>136726.62</v>
      </c>
      <c r="M594" s="5">
        <v>5212816.78</v>
      </c>
      <c r="O594" s="10">
        <f t="shared" si="45"/>
        <v>2737.7</v>
      </c>
      <c r="P594" s="10">
        <f t="shared" si="46"/>
        <v>2290.1</v>
      </c>
      <c r="Q594" s="10">
        <f t="shared" si="47"/>
        <v>48.29016</v>
      </c>
      <c r="R594" s="10">
        <f t="shared" si="48"/>
        <v>136.72662</v>
      </c>
      <c r="S594" s="10">
        <f t="shared" si="49"/>
        <v>5212.8167800000001</v>
      </c>
    </row>
    <row r="595" spans="1:19" x14ac:dyDescent="0.2">
      <c r="A595">
        <v>2006.25</v>
      </c>
      <c r="C595">
        <v>2949</v>
      </c>
      <c r="D595">
        <v>1556</v>
      </c>
      <c r="E595" s="6">
        <v>1743</v>
      </c>
      <c r="F595">
        <v>5278</v>
      </c>
      <c r="G595">
        <v>11526</v>
      </c>
      <c r="I595" s="5">
        <v>2747800</v>
      </c>
      <c r="J595" s="5">
        <v>2299600</v>
      </c>
      <c r="K595" s="5">
        <v>48469.16</v>
      </c>
      <c r="L595" s="5">
        <v>136726.62</v>
      </c>
      <c r="M595" s="5">
        <v>5232595.78</v>
      </c>
      <c r="O595" s="10">
        <f t="shared" si="45"/>
        <v>2747.8</v>
      </c>
      <c r="P595" s="10">
        <f t="shared" si="46"/>
        <v>2299.6</v>
      </c>
      <c r="Q595" s="10">
        <f t="shared" si="47"/>
        <v>48.469160000000002</v>
      </c>
      <c r="R595" s="10">
        <f t="shared" si="48"/>
        <v>136.72662</v>
      </c>
      <c r="S595" s="10">
        <f t="shared" si="49"/>
        <v>5232.5957800000006</v>
      </c>
    </row>
    <row r="596" spans="1:19" x14ac:dyDescent="0.2">
      <c r="A596">
        <v>2006.33</v>
      </c>
      <c r="C596">
        <v>2952</v>
      </c>
      <c r="D596">
        <v>1556</v>
      </c>
      <c r="E596" s="6">
        <v>1748</v>
      </c>
      <c r="F596">
        <v>5325</v>
      </c>
      <c r="G596">
        <v>11581</v>
      </c>
      <c r="I596" s="5">
        <v>2750600</v>
      </c>
      <c r="J596" s="5">
        <v>2300200</v>
      </c>
      <c r="K596" s="5">
        <v>48941.16</v>
      </c>
      <c r="L596" s="5">
        <v>138136.62</v>
      </c>
      <c r="M596" s="5">
        <v>5237877.78</v>
      </c>
      <c r="O596" s="10">
        <f t="shared" si="45"/>
        <v>2750.6</v>
      </c>
      <c r="P596" s="10">
        <f t="shared" si="46"/>
        <v>2300.1999999999998</v>
      </c>
      <c r="Q596" s="10">
        <f t="shared" si="47"/>
        <v>48.941160000000004</v>
      </c>
      <c r="R596" s="10">
        <f t="shared" si="48"/>
        <v>138.13661999999999</v>
      </c>
      <c r="S596" s="10">
        <f t="shared" si="49"/>
        <v>5237.8777800000007</v>
      </c>
    </row>
    <row r="597" spans="1:19" x14ac:dyDescent="0.2">
      <c r="A597">
        <v>2006.42</v>
      </c>
      <c r="C597">
        <v>2961</v>
      </c>
      <c r="D597">
        <v>1564</v>
      </c>
      <c r="E597" s="6">
        <v>1749</v>
      </c>
      <c r="F597">
        <v>5439</v>
      </c>
      <c r="G597">
        <v>11713</v>
      </c>
      <c r="I597" s="5">
        <v>2775800</v>
      </c>
      <c r="J597" s="5">
        <v>2319000</v>
      </c>
      <c r="K597" s="5">
        <v>49630.16</v>
      </c>
      <c r="L597" s="5">
        <v>138136.62</v>
      </c>
      <c r="M597" s="5">
        <v>5282566.78</v>
      </c>
      <c r="O597" s="10">
        <f t="shared" si="45"/>
        <v>2775.8</v>
      </c>
      <c r="P597" s="10">
        <f t="shared" si="46"/>
        <v>2319</v>
      </c>
      <c r="Q597" s="10">
        <f t="shared" si="47"/>
        <v>49.630160000000004</v>
      </c>
      <c r="R597" s="10">
        <f t="shared" si="48"/>
        <v>138.13661999999999</v>
      </c>
      <c r="S597" s="10">
        <f t="shared" si="49"/>
        <v>5282.5667800000001</v>
      </c>
    </row>
    <row r="598" spans="1:19" x14ac:dyDescent="0.2">
      <c r="A598">
        <v>2006.5</v>
      </c>
      <c r="C598">
        <v>2962</v>
      </c>
      <c r="D598">
        <v>1564</v>
      </c>
      <c r="E598" s="6">
        <v>1754</v>
      </c>
      <c r="F598">
        <v>5425</v>
      </c>
      <c r="G598">
        <v>11705</v>
      </c>
      <c r="I598" s="5">
        <v>2871200</v>
      </c>
      <c r="J598" s="5">
        <v>2312700</v>
      </c>
      <c r="K598" s="5">
        <v>49134.16</v>
      </c>
      <c r="L598" s="5">
        <v>138136.62</v>
      </c>
      <c r="M598" s="5">
        <v>5371170.7800000003</v>
      </c>
      <c r="O598" s="10">
        <f t="shared" si="45"/>
        <v>2871.2</v>
      </c>
      <c r="P598" s="10">
        <f t="shared" si="46"/>
        <v>2312.6999999999998</v>
      </c>
      <c r="Q598" s="10">
        <f t="shared" si="47"/>
        <v>49.134160000000001</v>
      </c>
      <c r="R598" s="10">
        <f t="shared" si="48"/>
        <v>138.13661999999999</v>
      </c>
      <c r="S598" s="10">
        <f t="shared" si="49"/>
        <v>5371.1707800000004</v>
      </c>
    </row>
    <row r="599" spans="1:19" x14ac:dyDescent="0.2">
      <c r="A599">
        <v>2006.58</v>
      </c>
      <c r="C599">
        <v>2964</v>
      </c>
      <c r="D599">
        <v>1565</v>
      </c>
      <c r="E599" s="6">
        <v>1749</v>
      </c>
      <c r="F599">
        <v>5430</v>
      </c>
      <c r="G599">
        <v>11708</v>
      </c>
      <c r="I599" s="5">
        <v>2774400</v>
      </c>
      <c r="J599" s="5">
        <v>2314700</v>
      </c>
      <c r="K599" s="5">
        <v>50888.160000000003</v>
      </c>
      <c r="L599" s="5">
        <v>141136.62</v>
      </c>
      <c r="M599" s="5">
        <v>5281124.78</v>
      </c>
      <c r="O599" s="10">
        <f t="shared" si="45"/>
        <v>2774.4</v>
      </c>
      <c r="P599" s="10">
        <f t="shared" si="46"/>
        <v>2314.6999999999998</v>
      </c>
      <c r="Q599" s="10">
        <f t="shared" si="47"/>
        <v>50.888160000000006</v>
      </c>
      <c r="R599" s="10">
        <f t="shared" si="48"/>
        <v>141.13661999999999</v>
      </c>
      <c r="S599" s="10">
        <f t="shared" si="49"/>
        <v>5281.1247800000001</v>
      </c>
    </row>
    <row r="600" spans="1:19" x14ac:dyDescent="0.2">
      <c r="A600">
        <v>2006.67</v>
      </c>
      <c r="C600">
        <v>2973</v>
      </c>
      <c r="D600">
        <v>1573</v>
      </c>
      <c r="E600" s="6">
        <v>1766</v>
      </c>
      <c r="F600">
        <v>5422</v>
      </c>
      <c r="G600">
        <v>11734</v>
      </c>
      <c r="I600" s="5">
        <v>2888200</v>
      </c>
      <c r="J600" s="5">
        <v>2331100</v>
      </c>
      <c r="K600" s="5">
        <v>50844.160000000003</v>
      </c>
      <c r="L600" s="5">
        <v>141185.92000000001</v>
      </c>
      <c r="M600" s="5">
        <v>5411330.0800000001</v>
      </c>
      <c r="O600" s="10">
        <f t="shared" si="45"/>
        <v>2888.2</v>
      </c>
      <c r="P600" s="10">
        <f t="shared" si="46"/>
        <v>2331.1</v>
      </c>
      <c r="Q600" s="10">
        <f t="shared" si="47"/>
        <v>50.844160000000002</v>
      </c>
      <c r="R600" s="10">
        <f t="shared" si="48"/>
        <v>141.18592000000001</v>
      </c>
      <c r="S600" s="10">
        <f t="shared" si="49"/>
        <v>5411.3300799999997</v>
      </c>
    </row>
    <row r="601" spans="1:19" x14ac:dyDescent="0.2">
      <c r="A601">
        <v>2006.75</v>
      </c>
      <c r="C601">
        <v>2978</v>
      </c>
      <c r="D601">
        <v>1575</v>
      </c>
      <c r="E601" s="6">
        <v>1762</v>
      </c>
      <c r="F601">
        <v>5417</v>
      </c>
      <c r="G601">
        <v>11732</v>
      </c>
      <c r="I601" s="5">
        <v>2813300</v>
      </c>
      <c r="J601" s="5">
        <v>2335900</v>
      </c>
      <c r="K601" s="5">
        <v>51008.46</v>
      </c>
      <c r="L601" s="5">
        <v>141185.22</v>
      </c>
      <c r="M601" s="5">
        <v>5341393.68</v>
      </c>
      <c r="O601" s="10">
        <f t="shared" si="45"/>
        <v>2813.3</v>
      </c>
      <c r="P601" s="10">
        <f t="shared" si="46"/>
        <v>2335.9</v>
      </c>
      <c r="Q601" s="10">
        <f t="shared" si="47"/>
        <v>51.008459999999999</v>
      </c>
      <c r="R601" s="10">
        <f t="shared" si="48"/>
        <v>141.18522000000002</v>
      </c>
      <c r="S601" s="10">
        <f t="shared" si="49"/>
        <v>5341.3936800000001</v>
      </c>
    </row>
    <row r="602" spans="1:19" x14ac:dyDescent="0.2">
      <c r="A602">
        <v>2006.84</v>
      </c>
      <c r="C602">
        <v>2980</v>
      </c>
      <c r="D602">
        <v>1573</v>
      </c>
      <c r="E602" s="6">
        <v>1760</v>
      </c>
      <c r="F602">
        <v>5500</v>
      </c>
      <c r="G602">
        <v>11813</v>
      </c>
      <c r="I602" s="5">
        <v>2811800</v>
      </c>
      <c r="J602" s="5">
        <v>2330100</v>
      </c>
      <c r="K602" s="5">
        <v>52296.46</v>
      </c>
      <c r="L602" s="5">
        <v>151035.22</v>
      </c>
      <c r="M602" s="5">
        <v>5345231.68</v>
      </c>
      <c r="O602" s="10">
        <f t="shared" si="45"/>
        <v>2811.8</v>
      </c>
      <c r="P602" s="10">
        <f t="shared" si="46"/>
        <v>2330.1</v>
      </c>
      <c r="Q602" s="10">
        <f t="shared" si="47"/>
        <v>52.296459999999996</v>
      </c>
      <c r="R602" s="10">
        <f t="shared" si="48"/>
        <v>151.03522000000001</v>
      </c>
      <c r="S602" s="10">
        <f t="shared" si="49"/>
        <v>5345.2316799999999</v>
      </c>
    </row>
    <row r="603" spans="1:19" x14ac:dyDescent="0.2">
      <c r="A603">
        <v>2006.92</v>
      </c>
      <c r="C603">
        <v>2999</v>
      </c>
      <c r="D603">
        <v>1582</v>
      </c>
      <c r="E603" s="6">
        <v>1767</v>
      </c>
      <c r="F603">
        <v>5481</v>
      </c>
      <c r="G603">
        <v>11829</v>
      </c>
      <c r="I603" s="5">
        <v>2932400</v>
      </c>
      <c r="J603" s="5">
        <v>2346300</v>
      </c>
      <c r="K603" s="5">
        <v>55075.46</v>
      </c>
      <c r="L603" s="5">
        <v>145115.22</v>
      </c>
      <c r="M603" s="5">
        <v>5478890.6799999997</v>
      </c>
      <c r="O603" s="10">
        <f t="shared" si="45"/>
        <v>2932.4</v>
      </c>
      <c r="P603" s="10">
        <f t="shared" si="46"/>
        <v>2346.3000000000002</v>
      </c>
      <c r="Q603" s="10">
        <f t="shared" si="47"/>
        <v>55.07546</v>
      </c>
      <c r="R603" s="10">
        <f t="shared" si="48"/>
        <v>145.11521999999999</v>
      </c>
      <c r="S603" s="10">
        <f t="shared" si="49"/>
        <v>5478.8906799999995</v>
      </c>
    </row>
    <row r="604" spans="1:19" x14ac:dyDescent="0.2">
      <c r="A604">
        <v>2007</v>
      </c>
      <c r="C604">
        <v>3003</v>
      </c>
      <c r="D604">
        <v>1578</v>
      </c>
      <c r="E604" s="6">
        <v>1762</v>
      </c>
      <c r="F604">
        <v>8878</v>
      </c>
      <c r="G604">
        <v>15221</v>
      </c>
      <c r="I604" s="5">
        <v>2838700</v>
      </c>
      <c r="J604" s="5">
        <v>2336300</v>
      </c>
      <c r="K604" s="5">
        <v>54272.36</v>
      </c>
      <c r="L604" s="5">
        <v>145575.22</v>
      </c>
      <c r="M604" s="5">
        <v>5374847.5800000001</v>
      </c>
      <c r="O604" s="10">
        <f t="shared" si="45"/>
        <v>2838.7</v>
      </c>
      <c r="P604" s="10">
        <f t="shared" si="46"/>
        <v>2336.3000000000002</v>
      </c>
      <c r="Q604" s="10">
        <f t="shared" si="47"/>
        <v>54.272359999999999</v>
      </c>
      <c r="R604" s="10">
        <f t="shared" si="48"/>
        <v>145.57522</v>
      </c>
      <c r="S604" s="10">
        <f t="shared" si="49"/>
        <v>5374.8475799999997</v>
      </c>
    </row>
    <row r="605" spans="1:19" x14ac:dyDescent="0.2">
      <c r="A605">
        <v>2007.09</v>
      </c>
      <c r="C605">
        <v>3006</v>
      </c>
      <c r="D605">
        <v>1574</v>
      </c>
      <c r="E605" s="6">
        <v>1772</v>
      </c>
      <c r="F605">
        <v>9093</v>
      </c>
      <c r="G605">
        <v>15445</v>
      </c>
      <c r="I605" s="5">
        <v>2834300</v>
      </c>
      <c r="J605" s="5">
        <v>2327100</v>
      </c>
      <c r="K605" s="5">
        <v>54225.36</v>
      </c>
      <c r="L605" s="5">
        <v>152594.51999999999</v>
      </c>
      <c r="M605" s="5">
        <v>5368219.88</v>
      </c>
      <c r="O605" s="10">
        <f t="shared" si="45"/>
        <v>2834.3</v>
      </c>
      <c r="P605" s="10">
        <f t="shared" si="46"/>
        <v>2327.1</v>
      </c>
      <c r="Q605" s="10">
        <f t="shared" si="47"/>
        <v>54.225360000000002</v>
      </c>
      <c r="R605" s="10">
        <f t="shared" si="48"/>
        <v>152.59451999999999</v>
      </c>
      <c r="S605" s="10">
        <f t="shared" si="49"/>
        <v>5368.2198799999996</v>
      </c>
    </row>
    <row r="606" spans="1:19" x14ac:dyDescent="0.2">
      <c r="A606">
        <v>2007.16</v>
      </c>
      <c r="C606">
        <v>3014</v>
      </c>
      <c r="D606">
        <v>1576</v>
      </c>
      <c r="E606" s="6">
        <v>1771</v>
      </c>
      <c r="F606">
        <v>9091</v>
      </c>
      <c r="G606">
        <v>15452</v>
      </c>
      <c r="I606" s="5">
        <v>2841800</v>
      </c>
      <c r="J606" s="5">
        <v>2331800</v>
      </c>
      <c r="K606" s="5">
        <v>54728.36</v>
      </c>
      <c r="L606" s="5">
        <v>152584.51999999999</v>
      </c>
      <c r="M606" s="5">
        <v>5380912.8799999999</v>
      </c>
      <c r="O606" s="10">
        <f t="shared" si="45"/>
        <v>2841.8</v>
      </c>
      <c r="P606" s="10">
        <f t="shared" si="46"/>
        <v>2331.8000000000002</v>
      </c>
      <c r="Q606" s="10">
        <f t="shared" si="47"/>
        <v>54.728360000000002</v>
      </c>
      <c r="R606" s="10">
        <f t="shared" si="48"/>
        <v>152.58452</v>
      </c>
      <c r="S606" s="10">
        <f t="shared" si="49"/>
        <v>5380.9128799999999</v>
      </c>
    </row>
    <row r="607" spans="1:19" x14ac:dyDescent="0.2">
      <c r="A607">
        <v>2007.25</v>
      </c>
      <c r="C607">
        <v>3033</v>
      </c>
      <c r="D607">
        <v>1582</v>
      </c>
      <c r="E607" s="6">
        <v>1770</v>
      </c>
      <c r="F607">
        <v>9084</v>
      </c>
      <c r="G607">
        <v>15469</v>
      </c>
      <c r="I607" s="5">
        <v>2845500</v>
      </c>
      <c r="J607" s="5">
        <v>2343700</v>
      </c>
      <c r="K607" s="5">
        <v>56016.56</v>
      </c>
      <c r="L607" s="5">
        <v>152584.51999999999</v>
      </c>
      <c r="M607" s="5">
        <v>5397801.0799999991</v>
      </c>
      <c r="O607" s="10">
        <f t="shared" si="45"/>
        <v>2845.5</v>
      </c>
      <c r="P607" s="10">
        <f t="shared" si="46"/>
        <v>2343.6999999999998</v>
      </c>
      <c r="Q607" s="10">
        <f t="shared" si="47"/>
        <v>56.016559999999998</v>
      </c>
      <c r="R607" s="10">
        <f t="shared" si="48"/>
        <v>152.58452</v>
      </c>
      <c r="S607" s="10">
        <f t="shared" si="49"/>
        <v>5397.8010799999993</v>
      </c>
    </row>
    <row r="608" spans="1:19" x14ac:dyDescent="0.2">
      <c r="A608">
        <v>2007.33</v>
      </c>
      <c r="C608">
        <v>3042</v>
      </c>
      <c r="D608">
        <v>1586</v>
      </c>
      <c r="E608" s="6">
        <v>1765</v>
      </c>
      <c r="F608">
        <v>9078</v>
      </c>
      <c r="G608">
        <v>15471</v>
      </c>
      <c r="I608" s="5">
        <v>2861300</v>
      </c>
      <c r="J608" s="5">
        <v>2354800</v>
      </c>
      <c r="K608" s="5">
        <v>56498.559999999998</v>
      </c>
      <c r="L608" s="5">
        <v>152583.82</v>
      </c>
      <c r="M608" s="5">
        <v>5425182.3799999999</v>
      </c>
      <c r="O608" s="10">
        <f t="shared" si="45"/>
        <v>2861.3</v>
      </c>
      <c r="P608" s="10">
        <f t="shared" si="46"/>
        <v>2354.8000000000002</v>
      </c>
      <c r="Q608" s="10">
        <f t="shared" si="47"/>
        <v>56.498559999999998</v>
      </c>
      <c r="R608" s="10">
        <f t="shared" si="48"/>
        <v>152.58382</v>
      </c>
      <c r="S608" s="10">
        <f t="shared" si="49"/>
        <v>5425.1823800000002</v>
      </c>
    </row>
    <row r="609" spans="1:19" x14ac:dyDescent="0.2">
      <c r="A609">
        <v>2007.42</v>
      </c>
      <c r="C609">
        <v>3047</v>
      </c>
      <c r="D609">
        <v>1591</v>
      </c>
      <c r="E609" s="6">
        <v>1775</v>
      </c>
      <c r="F609">
        <v>9081</v>
      </c>
      <c r="G609">
        <v>15494</v>
      </c>
      <c r="I609" s="5">
        <v>2967900</v>
      </c>
      <c r="J609" s="5">
        <v>2370500</v>
      </c>
      <c r="K609" s="5">
        <v>56504.86</v>
      </c>
      <c r="L609" s="5">
        <v>152593.81</v>
      </c>
      <c r="M609" s="5">
        <v>5547498.6699999999</v>
      </c>
      <c r="O609" s="10">
        <f t="shared" si="45"/>
        <v>2967.9</v>
      </c>
      <c r="P609" s="10">
        <f t="shared" si="46"/>
        <v>2370.5</v>
      </c>
      <c r="Q609" s="10">
        <f t="shared" si="47"/>
        <v>56.504860000000001</v>
      </c>
      <c r="R609" s="10">
        <f t="shared" si="48"/>
        <v>152.59380999999999</v>
      </c>
      <c r="S609" s="10">
        <f t="shared" si="49"/>
        <v>5547.4986699999999</v>
      </c>
    </row>
    <row r="610" spans="1:19" x14ac:dyDescent="0.2">
      <c r="A610">
        <v>2007.5</v>
      </c>
      <c r="C610">
        <v>3048</v>
      </c>
      <c r="D610">
        <v>1592</v>
      </c>
      <c r="E610" s="6">
        <v>1766</v>
      </c>
      <c r="F610">
        <v>9078</v>
      </c>
      <c r="G610">
        <v>15484</v>
      </c>
      <c r="I610" s="5">
        <v>2884800</v>
      </c>
      <c r="J610" s="5">
        <v>2371100</v>
      </c>
      <c r="K610" s="5">
        <v>57789.96</v>
      </c>
      <c r="L610" s="5">
        <v>152593.81</v>
      </c>
      <c r="M610" s="5">
        <v>5466283.7699999996</v>
      </c>
      <c r="O610" s="10">
        <f t="shared" si="45"/>
        <v>2884.8</v>
      </c>
      <c r="P610" s="10">
        <f t="shared" si="46"/>
        <v>2371.1</v>
      </c>
      <c r="Q610" s="10">
        <f t="shared" si="47"/>
        <v>57.789960000000001</v>
      </c>
      <c r="R610" s="10">
        <f t="shared" si="48"/>
        <v>152.59380999999999</v>
      </c>
      <c r="S610" s="10">
        <f t="shared" si="49"/>
        <v>5466.28377</v>
      </c>
    </row>
    <row r="611" spans="1:19" x14ac:dyDescent="0.2">
      <c r="A611">
        <v>2007.58</v>
      </c>
      <c r="C611">
        <v>3050</v>
      </c>
      <c r="D611">
        <v>1592</v>
      </c>
      <c r="E611" s="6">
        <v>1763</v>
      </c>
      <c r="F611">
        <v>9072</v>
      </c>
      <c r="G611">
        <v>15477</v>
      </c>
      <c r="I611" s="5">
        <v>2994300</v>
      </c>
      <c r="J611" s="5">
        <v>2371900</v>
      </c>
      <c r="K611" s="5">
        <v>58255.96</v>
      </c>
      <c r="L611" s="5">
        <v>152593.81</v>
      </c>
      <c r="M611" s="5">
        <v>5577049.7699999996</v>
      </c>
      <c r="O611" s="10">
        <f t="shared" si="45"/>
        <v>2994.3</v>
      </c>
      <c r="P611" s="10">
        <f t="shared" si="46"/>
        <v>2371.9</v>
      </c>
      <c r="Q611" s="10">
        <f t="shared" si="47"/>
        <v>58.255960000000002</v>
      </c>
      <c r="R611" s="10">
        <f t="shared" si="48"/>
        <v>152.59380999999999</v>
      </c>
      <c r="S611" s="10">
        <f t="shared" si="49"/>
        <v>5577.0497699999996</v>
      </c>
    </row>
    <row r="612" spans="1:19" x14ac:dyDescent="0.2">
      <c r="A612">
        <v>2007.67</v>
      </c>
      <c r="C612">
        <v>3052</v>
      </c>
      <c r="D612">
        <v>1595</v>
      </c>
      <c r="E612" s="6">
        <v>1768</v>
      </c>
      <c r="F612">
        <v>9054</v>
      </c>
      <c r="G612">
        <v>15469</v>
      </c>
      <c r="I612" s="5">
        <v>2891700</v>
      </c>
      <c r="J612" s="5">
        <v>2377300</v>
      </c>
      <c r="K612" s="5">
        <v>58856.959999999999</v>
      </c>
      <c r="L612" s="5">
        <v>152593.81</v>
      </c>
      <c r="M612" s="5">
        <v>5480450.7699999996</v>
      </c>
      <c r="O612" s="10">
        <f t="shared" si="45"/>
        <v>2891.7</v>
      </c>
      <c r="P612" s="10">
        <f t="shared" si="46"/>
        <v>2377.3000000000002</v>
      </c>
      <c r="Q612" s="10">
        <f t="shared" si="47"/>
        <v>58.856960000000001</v>
      </c>
      <c r="R612" s="10">
        <f t="shared" si="48"/>
        <v>152.59380999999999</v>
      </c>
      <c r="S612" s="10">
        <f t="shared" si="49"/>
        <v>5480.4507699999995</v>
      </c>
    </row>
    <row r="613" spans="1:19" x14ac:dyDescent="0.2">
      <c r="A613">
        <v>2007.75</v>
      </c>
      <c r="C613">
        <v>3064</v>
      </c>
      <c r="D613">
        <v>1604</v>
      </c>
      <c r="E613" s="6">
        <v>1773</v>
      </c>
      <c r="F613">
        <v>9049</v>
      </c>
      <c r="G613">
        <v>15490</v>
      </c>
      <c r="I613" s="5">
        <v>2993100</v>
      </c>
      <c r="J613" s="5">
        <v>2400400</v>
      </c>
      <c r="K613" s="5">
        <v>59792.959999999999</v>
      </c>
      <c r="L613" s="5">
        <v>152593.81</v>
      </c>
      <c r="M613" s="5">
        <v>5605886.7699999996</v>
      </c>
      <c r="O613" s="10">
        <f t="shared" si="45"/>
        <v>2993.1</v>
      </c>
      <c r="P613" s="10">
        <f t="shared" si="46"/>
        <v>2400.4</v>
      </c>
      <c r="Q613" s="10">
        <f t="shared" si="47"/>
        <v>59.792960000000001</v>
      </c>
      <c r="R613" s="10">
        <f t="shared" si="48"/>
        <v>152.59380999999999</v>
      </c>
      <c r="S613" s="10">
        <f t="shared" si="49"/>
        <v>5605.8867699999992</v>
      </c>
    </row>
    <row r="614" spans="1:19" x14ac:dyDescent="0.2">
      <c r="A614">
        <v>2007.84</v>
      </c>
      <c r="C614">
        <v>3067</v>
      </c>
      <c r="D614">
        <v>1600</v>
      </c>
      <c r="E614" s="6">
        <v>1774</v>
      </c>
      <c r="F614">
        <v>9076</v>
      </c>
      <c r="G614">
        <v>15517</v>
      </c>
      <c r="I614" s="5">
        <v>2998200</v>
      </c>
      <c r="J614" s="5">
        <v>2388800</v>
      </c>
      <c r="K614" s="5">
        <v>61603.96</v>
      </c>
      <c r="L614" s="5">
        <v>156083.81</v>
      </c>
      <c r="M614" s="5">
        <v>5604687.7699999996</v>
      </c>
      <c r="O614" s="10">
        <f t="shared" si="45"/>
        <v>2998.2</v>
      </c>
      <c r="P614" s="10">
        <f t="shared" si="46"/>
        <v>2388.8000000000002</v>
      </c>
      <c r="Q614" s="10">
        <f t="shared" si="47"/>
        <v>61.603960000000001</v>
      </c>
      <c r="R614" s="10">
        <f t="shared" si="48"/>
        <v>156.08381</v>
      </c>
      <c r="S614" s="10">
        <f t="shared" si="49"/>
        <v>5604.6877699999995</v>
      </c>
    </row>
    <row r="615" spans="1:19" x14ac:dyDescent="0.2">
      <c r="A615">
        <v>2007.92</v>
      </c>
      <c r="C615">
        <v>3077</v>
      </c>
      <c r="D615">
        <v>1607</v>
      </c>
      <c r="E615" s="6">
        <v>1781</v>
      </c>
      <c r="F615">
        <v>9073</v>
      </c>
      <c r="G615">
        <v>15538</v>
      </c>
      <c r="I615" s="5">
        <v>2927600</v>
      </c>
      <c r="J615" s="5">
        <v>2404000</v>
      </c>
      <c r="K615" s="5">
        <v>63530.96</v>
      </c>
      <c r="L615" s="5">
        <v>156082.41</v>
      </c>
      <c r="M615" s="5">
        <v>5551213.3700000001</v>
      </c>
      <c r="O615" s="10">
        <f t="shared" si="45"/>
        <v>2927.6</v>
      </c>
      <c r="P615" s="10">
        <f t="shared" si="46"/>
        <v>2404</v>
      </c>
      <c r="Q615" s="10">
        <f t="shared" si="47"/>
        <v>63.53096</v>
      </c>
      <c r="R615" s="10">
        <f t="shared" si="48"/>
        <v>156.08241000000001</v>
      </c>
      <c r="S615" s="10">
        <f t="shared" si="49"/>
        <v>5551.2133700000004</v>
      </c>
    </row>
    <row r="616" spans="1:19" x14ac:dyDescent="0.2">
      <c r="A616">
        <v>2008</v>
      </c>
      <c r="C616">
        <v>3079</v>
      </c>
      <c r="D616">
        <v>1607</v>
      </c>
      <c r="E616" s="6">
        <v>1773</v>
      </c>
      <c r="F616">
        <v>9070</v>
      </c>
      <c r="G616">
        <v>15529</v>
      </c>
      <c r="I616" s="5">
        <v>2935500</v>
      </c>
      <c r="J616" s="5">
        <v>2399000</v>
      </c>
      <c r="K616" s="5">
        <v>63861.26</v>
      </c>
      <c r="L616" s="5">
        <v>156082.41</v>
      </c>
      <c r="M616" s="5">
        <v>5554443.6699999999</v>
      </c>
      <c r="O616" s="10">
        <f t="shared" si="45"/>
        <v>2935.5</v>
      </c>
      <c r="P616" s="10">
        <f t="shared" si="46"/>
        <v>2399</v>
      </c>
      <c r="Q616" s="10">
        <f t="shared" si="47"/>
        <v>63.861260000000001</v>
      </c>
      <c r="R616" s="10">
        <f t="shared" si="48"/>
        <v>156.08241000000001</v>
      </c>
      <c r="S616" s="10">
        <f t="shared" si="49"/>
        <v>5554.4436699999997</v>
      </c>
    </row>
    <row r="617" spans="1:19" x14ac:dyDescent="0.2">
      <c r="A617">
        <v>2008.09</v>
      </c>
      <c r="C617">
        <v>3080</v>
      </c>
      <c r="D617">
        <v>1608</v>
      </c>
      <c r="E617" s="6">
        <v>1773</v>
      </c>
      <c r="F617">
        <v>9242</v>
      </c>
      <c r="G617">
        <v>15703</v>
      </c>
      <c r="I617" s="5">
        <v>3031100</v>
      </c>
      <c r="J617" s="5">
        <v>2400800</v>
      </c>
      <c r="K617" s="5">
        <v>65151.26</v>
      </c>
      <c r="L617" s="5">
        <v>156582.41</v>
      </c>
      <c r="M617" s="5">
        <v>5653633.6699999999</v>
      </c>
      <c r="O617" s="10">
        <f t="shared" si="45"/>
        <v>3031.1</v>
      </c>
      <c r="P617" s="10">
        <f t="shared" si="46"/>
        <v>2400.8000000000002</v>
      </c>
      <c r="Q617" s="10">
        <f t="shared" si="47"/>
        <v>65.151260000000008</v>
      </c>
      <c r="R617" s="10">
        <f t="shared" si="48"/>
        <v>156.58241000000001</v>
      </c>
      <c r="S617" s="10">
        <f t="shared" si="49"/>
        <v>5653.6336700000002</v>
      </c>
    </row>
    <row r="618" spans="1:19" x14ac:dyDescent="0.2">
      <c r="A618">
        <v>2008.17</v>
      </c>
      <c r="C618">
        <v>3084</v>
      </c>
      <c r="D618">
        <v>1610</v>
      </c>
      <c r="E618" s="6">
        <v>1771</v>
      </c>
      <c r="F618">
        <v>9739</v>
      </c>
      <c r="G618">
        <v>16204</v>
      </c>
      <c r="I618" s="5">
        <v>3053400</v>
      </c>
      <c r="J618" s="5">
        <v>2406300</v>
      </c>
      <c r="K618" s="5">
        <v>65113.86</v>
      </c>
      <c r="L618" s="5">
        <v>159282.41</v>
      </c>
      <c r="M618" s="5">
        <v>5684096.2700000005</v>
      </c>
      <c r="O618" s="10">
        <f t="shared" si="45"/>
        <v>3053.4</v>
      </c>
      <c r="P618" s="10">
        <f t="shared" si="46"/>
        <v>2406.3000000000002</v>
      </c>
      <c r="Q618" s="10">
        <f t="shared" si="47"/>
        <v>65.113860000000003</v>
      </c>
      <c r="R618" s="10">
        <f t="shared" si="48"/>
        <v>159.28241</v>
      </c>
      <c r="S618" s="10">
        <f t="shared" si="49"/>
        <v>5684.0962700000009</v>
      </c>
    </row>
    <row r="619" spans="1:19" x14ac:dyDescent="0.2">
      <c r="A619">
        <v>2008.25</v>
      </c>
      <c r="C619">
        <v>3101</v>
      </c>
      <c r="D619">
        <v>1614</v>
      </c>
      <c r="E619" s="6">
        <v>1775</v>
      </c>
      <c r="F619">
        <v>9597</v>
      </c>
      <c r="G619">
        <v>16087</v>
      </c>
      <c r="I619" s="5">
        <v>2976900</v>
      </c>
      <c r="J619" s="5">
        <v>2414200</v>
      </c>
      <c r="K619" s="5">
        <v>65639.86</v>
      </c>
      <c r="L619" s="5">
        <v>159282.41</v>
      </c>
      <c r="M619" s="5">
        <v>5616022.2700000005</v>
      </c>
      <c r="O619" s="10">
        <f t="shared" si="45"/>
        <v>2976.9</v>
      </c>
      <c r="P619" s="10">
        <f t="shared" si="46"/>
        <v>2414.1999999999998</v>
      </c>
      <c r="Q619" s="10">
        <f t="shared" si="47"/>
        <v>65.639859999999999</v>
      </c>
      <c r="R619" s="10">
        <f t="shared" si="48"/>
        <v>159.28241</v>
      </c>
      <c r="S619" s="10">
        <f t="shared" si="49"/>
        <v>5616.0222700000004</v>
      </c>
    </row>
    <row r="620" spans="1:19" x14ac:dyDescent="0.2">
      <c r="A620">
        <v>2008.33</v>
      </c>
      <c r="C620">
        <v>3105</v>
      </c>
      <c r="D620">
        <v>1615</v>
      </c>
      <c r="E620" s="6">
        <v>1778</v>
      </c>
      <c r="F620">
        <v>9548</v>
      </c>
      <c r="G620">
        <v>16046</v>
      </c>
      <c r="I620" s="5">
        <v>3066100</v>
      </c>
      <c r="J620" s="5">
        <v>2418000</v>
      </c>
      <c r="K620" s="5">
        <v>65583.86</v>
      </c>
      <c r="L620" s="5">
        <v>159281.71</v>
      </c>
      <c r="M620" s="5">
        <v>5708965.5700000003</v>
      </c>
      <c r="O620" s="10">
        <f t="shared" si="45"/>
        <v>3066.1</v>
      </c>
      <c r="P620" s="10">
        <f t="shared" si="46"/>
        <v>2418</v>
      </c>
      <c r="Q620" s="10">
        <f t="shared" si="47"/>
        <v>65.583860000000001</v>
      </c>
      <c r="R620" s="10">
        <f t="shared" si="48"/>
        <v>159.28171</v>
      </c>
      <c r="S620" s="10">
        <f t="shared" si="49"/>
        <v>5708.9655700000003</v>
      </c>
    </row>
    <row r="621" spans="1:19" x14ac:dyDescent="0.2">
      <c r="A621">
        <v>2008.42</v>
      </c>
      <c r="C621">
        <v>3116</v>
      </c>
      <c r="D621">
        <v>1620</v>
      </c>
      <c r="E621" s="6">
        <v>1784</v>
      </c>
      <c r="F621">
        <v>9513</v>
      </c>
      <c r="G621">
        <v>16033</v>
      </c>
      <c r="I621" s="5">
        <v>3084300</v>
      </c>
      <c r="J621" s="5">
        <v>2428300</v>
      </c>
      <c r="K621" s="5">
        <v>66849.86</v>
      </c>
      <c r="L621" s="5">
        <v>159281.71</v>
      </c>
      <c r="M621" s="5">
        <v>5738731.5700000003</v>
      </c>
      <c r="O621" s="10">
        <f t="shared" si="45"/>
        <v>3084.3</v>
      </c>
      <c r="P621" s="10">
        <f t="shared" si="46"/>
        <v>2428.3000000000002</v>
      </c>
      <c r="Q621" s="10">
        <f t="shared" si="47"/>
        <v>66.849860000000007</v>
      </c>
      <c r="R621" s="10">
        <f t="shared" si="48"/>
        <v>159.28171</v>
      </c>
      <c r="S621" s="10">
        <f t="shared" si="49"/>
        <v>5738.7315699999999</v>
      </c>
    </row>
    <row r="622" spans="1:19" x14ac:dyDescent="0.2">
      <c r="A622">
        <v>2008.5</v>
      </c>
      <c r="C622">
        <v>3119</v>
      </c>
      <c r="D622">
        <v>1623</v>
      </c>
      <c r="E622" s="6">
        <v>1783</v>
      </c>
      <c r="F622">
        <v>9455</v>
      </c>
      <c r="G622">
        <v>15980</v>
      </c>
      <c r="I622" s="5">
        <v>3008400</v>
      </c>
      <c r="J622" s="5">
        <v>2436000</v>
      </c>
      <c r="K622" s="5">
        <v>67017.86</v>
      </c>
      <c r="L622" s="5">
        <v>159281.71</v>
      </c>
      <c r="M622" s="5">
        <v>5670699.5700000003</v>
      </c>
      <c r="O622" s="10">
        <f t="shared" si="45"/>
        <v>3008.4</v>
      </c>
      <c r="P622" s="10">
        <f t="shared" si="46"/>
        <v>2436</v>
      </c>
      <c r="Q622" s="10">
        <f t="shared" si="47"/>
        <v>67.017859999999999</v>
      </c>
      <c r="R622" s="10">
        <f t="shared" si="48"/>
        <v>159.28171</v>
      </c>
      <c r="S622" s="10">
        <f t="shared" si="49"/>
        <v>5670.6995700000007</v>
      </c>
    </row>
    <row r="623" spans="1:19" x14ac:dyDescent="0.2">
      <c r="A623">
        <v>2008.58</v>
      </c>
      <c r="C623">
        <v>3127</v>
      </c>
      <c r="D623">
        <v>1623</v>
      </c>
      <c r="E623" s="6">
        <v>1784</v>
      </c>
      <c r="F623">
        <v>9404</v>
      </c>
      <c r="G623">
        <v>15938</v>
      </c>
      <c r="I623" s="5">
        <v>3018300</v>
      </c>
      <c r="J623" s="5">
        <v>2433900</v>
      </c>
      <c r="K623" s="5">
        <v>68197.86</v>
      </c>
      <c r="L623" s="5">
        <v>159281.71</v>
      </c>
      <c r="M623" s="5">
        <v>5679679.5700000003</v>
      </c>
      <c r="O623" s="10">
        <f t="shared" si="45"/>
        <v>3018.3</v>
      </c>
      <c r="P623" s="10">
        <f t="shared" si="46"/>
        <v>2433.9</v>
      </c>
      <c r="Q623" s="10">
        <f t="shared" si="47"/>
        <v>68.197860000000006</v>
      </c>
      <c r="R623" s="10">
        <f t="shared" si="48"/>
        <v>159.28171</v>
      </c>
      <c r="S623" s="10">
        <f t="shared" si="49"/>
        <v>5679.6795700000002</v>
      </c>
    </row>
    <row r="624" spans="1:19" x14ac:dyDescent="0.2">
      <c r="A624">
        <v>2008.67</v>
      </c>
      <c r="C624">
        <v>3140</v>
      </c>
      <c r="D624">
        <v>1631</v>
      </c>
      <c r="E624" s="6">
        <v>1813</v>
      </c>
      <c r="F624">
        <v>9338</v>
      </c>
      <c r="G624">
        <v>15922</v>
      </c>
      <c r="I624" s="5">
        <v>3052400</v>
      </c>
      <c r="J624" s="5">
        <v>2457200</v>
      </c>
      <c r="K624" s="5">
        <v>70360.460000000006</v>
      </c>
      <c r="L624" s="5">
        <v>159281.71</v>
      </c>
      <c r="M624" s="5">
        <v>5739242.1699999999</v>
      </c>
      <c r="O624" s="10">
        <f t="shared" si="45"/>
        <v>3052.4</v>
      </c>
      <c r="P624" s="10">
        <f t="shared" si="46"/>
        <v>2457.1999999999998</v>
      </c>
      <c r="Q624" s="10">
        <f t="shared" si="47"/>
        <v>70.360460000000003</v>
      </c>
      <c r="R624" s="10">
        <f t="shared" si="48"/>
        <v>159.28171</v>
      </c>
      <c r="S624" s="10">
        <f t="shared" si="49"/>
        <v>5739.2421699999995</v>
      </c>
    </row>
    <row r="625" spans="1:19" x14ac:dyDescent="0.2">
      <c r="A625">
        <v>2008.75</v>
      </c>
      <c r="C625">
        <v>3143</v>
      </c>
      <c r="D625">
        <v>1635</v>
      </c>
      <c r="E625" s="6">
        <v>1815</v>
      </c>
      <c r="F625">
        <v>9279</v>
      </c>
      <c r="G625">
        <v>15872</v>
      </c>
      <c r="I625" s="5">
        <v>3041800</v>
      </c>
      <c r="J625" s="5">
        <v>2458100</v>
      </c>
      <c r="K625" s="5">
        <v>69569.36</v>
      </c>
      <c r="L625" s="5">
        <v>159281.71</v>
      </c>
      <c r="M625" s="5">
        <v>5728751.0700000003</v>
      </c>
      <c r="O625" s="10">
        <f t="shared" si="45"/>
        <v>3041.8</v>
      </c>
      <c r="P625" s="10">
        <f t="shared" si="46"/>
        <v>2458.1</v>
      </c>
      <c r="Q625" s="10">
        <f t="shared" si="47"/>
        <v>69.569360000000003</v>
      </c>
      <c r="R625" s="10">
        <f t="shared" si="48"/>
        <v>159.28171</v>
      </c>
      <c r="S625" s="10">
        <f t="shared" si="49"/>
        <v>5728.7510700000003</v>
      </c>
    </row>
    <row r="626" spans="1:19" x14ac:dyDescent="0.2">
      <c r="A626">
        <v>2008.84</v>
      </c>
      <c r="C626">
        <v>3149</v>
      </c>
      <c r="D626">
        <v>1635</v>
      </c>
      <c r="E626" s="6">
        <v>1819</v>
      </c>
      <c r="F626">
        <v>9217</v>
      </c>
      <c r="G626">
        <v>15820</v>
      </c>
      <c r="I626" s="5">
        <v>3155600</v>
      </c>
      <c r="J626" s="5">
        <v>2458100</v>
      </c>
      <c r="K626" s="5">
        <v>69557.36</v>
      </c>
      <c r="L626" s="5">
        <v>159281.71</v>
      </c>
      <c r="M626" s="5">
        <v>5842539.0700000003</v>
      </c>
      <c r="O626" s="10">
        <f t="shared" si="45"/>
        <v>3155.6</v>
      </c>
      <c r="P626" s="10">
        <f t="shared" si="46"/>
        <v>2458.1</v>
      </c>
      <c r="Q626" s="10">
        <f t="shared" si="47"/>
        <v>69.557360000000003</v>
      </c>
      <c r="R626" s="10">
        <f t="shared" si="48"/>
        <v>159.28171</v>
      </c>
      <c r="S626" s="10">
        <f t="shared" si="49"/>
        <v>5842.5390700000007</v>
      </c>
    </row>
    <row r="627" spans="1:19" x14ac:dyDescent="0.2">
      <c r="A627">
        <v>2008.92</v>
      </c>
      <c r="C627">
        <v>3157</v>
      </c>
      <c r="D627">
        <v>1641</v>
      </c>
      <c r="E627" s="6">
        <v>1836</v>
      </c>
      <c r="F627">
        <v>9160</v>
      </c>
      <c r="G627">
        <v>15794</v>
      </c>
      <c r="I627" s="5">
        <v>3071600</v>
      </c>
      <c r="J627" s="5">
        <v>2472000</v>
      </c>
      <c r="K627" s="5">
        <v>71954.357999999993</v>
      </c>
      <c r="L627" s="5">
        <v>159280.31</v>
      </c>
      <c r="M627" s="5">
        <v>5774834.6679999996</v>
      </c>
      <c r="O627" s="10">
        <f t="shared" si="45"/>
        <v>3071.6</v>
      </c>
      <c r="P627" s="10">
        <f t="shared" si="46"/>
        <v>2472</v>
      </c>
      <c r="Q627" s="10">
        <f t="shared" si="47"/>
        <v>71.954357999999999</v>
      </c>
      <c r="R627" s="10">
        <f t="shared" si="48"/>
        <v>159.28030999999999</v>
      </c>
      <c r="S627" s="10">
        <f t="shared" si="49"/>
        <v>5774.8346679999995</v>
      </c>
    </row>
    <row r="628" spans="1:19" x14ac:dyDescent="0.2">
      <c r="A628">
        <v>2009</v>
      </c>
      <c r="C628">
        <v>3166</v>
      </c>
      <c r="D628">
        <v>1641</v>
      </c>
      <c r="E628" s="6">
        <v>1841</v>
      </c>
      <c r="F628">
        <v>9129</v>
      </c>
      <c r="G628">
        <v>15777</v>
      </c>
      <c r="I628" s="5">
        <v>3072200</v>
      </c>
      <c r="J628" s="5">
        <v>2472400</v>
      </c>
      <c r="K628" s="5">
        <v>71151.357999999993</v>
      </c>
      <c r="L628" s="5">
        <v>159279.60999999999</v>
      </c>
      <c r="M628" s="5">
        <v>5775030.9680000003</v>
      </c>
      <c r="O628" s="10">
        <f t="shared" si="45"/>
        <v>3072.2</v>
      </c>
      <c r="P628" s="10">
        <f t="shared" si="46"/>
        <v>2472.4</v>
      </c>
      <c r="Q628" s="10">
        <f t="shared" si="47"/>
        <v>71.151357999999988</v>
      </c>
      <c r="R628" s="10">
        <f t="shared" si="48"/>
        <v>159.27960999999999</v>
      </c>
      <c r="S628" s="10">
        <f t="shared" si="49"/>
        <v>5775.030968</v>
      </c>
    </row>
    <row r="629" spans="1:19" x14ac:dyDescent="0.2">
      <c r="A629">
        <v>2009.09</v>
      </c>
      <c r="C629">
        <v>3175</v>
      </c>
      <c r="D629">
        <v>1648</v>
      </c>
      <c r="E629" s="6">
        <v>1846</v>
      </c>
      <c r="F629">
        <v>11400</v>
      </c>
      <c r="G629">
        <v>18069</v>
      </c>
      <c r="I629" s="5">
        <v>3091000</v>
      </c>
      <c r="J629" s="5">
        <v>2491700</v>
      </c>
      <c r="K629" s="5">
        <v>73555.357999999993</v>
      </c>
      <c r="L629" s="5">
        <v>160729.60999999999</v>
      </c>
      <c r="M629" s="5">
        <v>5816984.9680000003</v>
      </c>
      <c r="O629" s="10">
        <f t="shared" si="45"/>
        <v>3091</v>
      </c>
      <c r="P629" s="10">
        <f t="shared" si="46"/>
        <v>2491.6999999999998</v>
      </c>
      <c r="Q629" s="10">
        <f t="shared" si="47"/>
        <v>73.555357999999998</v>
      </c>
      <c r="R629" s="10">
        <f t="shared" si="48"/>
        <v>160.72960999999998</v>
      </c>
      <c r="S629" s="10">
        <f t="shared" si="49"/>
        <v>5816.9849680000007</v>
      </c>
    </row>
    <row r="630" spans="1:19" x14ac:dyDescent="0.2">
      <c r="A630">
        <v>2009.16</v>
      </c>
      <c r="C630">
        <v>3176</v>
      </c>
      <c r="D630">
        <v>1649</v>
      </c>
      <c r="E630" s="6">
        <v>1842</v>
      </c>
      <c r="F630">
        <v>11416</v>
      </c>
      <c r="G630">
        <v>18083</v>
      </c>
      <c r="I630" s="5">
        <v>3175900</v>
      </c>
      <c r="J630" s="5">
        <v>2489300</v>
      </c>
      <c r="K630" s="5">
        <v>73497.357999999993</v>
      </c>
      <c r="L630" s="5">
        <v>160789.60999999999</v>
      </c>
      <c r="M630" s="5">
        <v>5899486.9680000003</v>
      </c>
      <c r="O630" s="10">
        <f t="shared" si="45"/>
        <v>3175.9</v>
      </c>
      <c r="P630" s="10">
        <f t="shared" si="46"/>
        <v>2489.3000000000002</v>
      </c>
      <c r="Q630" s="10">
        <f t="shared" si="47"/>
        <v>73.497357999999991</v>
      </c>
      <c r="R630" s="10">
        <f t="shared" si="48"/>
        <v>160.78960999999998</v>
      </c>
      <c r="S630" s="10">
        <f t="shared" si="49"/>
        <v>5899.4869680000002</v>
      </c>
    </row>
    <row r="631" spans="1:19" x14ac:dyDescent="0.2">
      <c r="A631">
        <v>2009.25</v>
      </c>
      <c r="C631">
        <v>3183</v>
      </c>
      <c r="D631">
        <v>1654</v>
      </c>
      <c r="E631" s="6">
        <v>1849</v>
      </c>
      <c r="F631">
        <v>11401</v>
      </c>
      <c r="G631">
        <v>18087</v>
      </c>
      <c r="I631" s="5">
        <v>3103700</v>
      </c>
      <c r="J631" s="5">
        <v>2499400</v>
      </c>
      <c r="K631" s="5">
        <v>74002.239000000001</v>
      </c>
      <c r="L631" s="5">
        <v>160789.60999999999</v>
      </c>
      <c r="M631" s="5">
        <v>5837891.8490000004</v>
      </c>
      <c r="O631" s="10">
        <f t="shared" si="45"/>
        <v>3103.7</v>
      </c>
      <c r="P631" s="10">
        <f t="shared" si="46"/>
        <v>2499.4</v>
      </c>
      <c r="Q631" s="10">
        <f t="shared" si="47"/>
        <v>74.002239000000003</v>
      </c>
      <c r="R631" s="10">
        <f t="shared" si="48"/>
        <v>160.78960999999998</v>
      </c>
      <c r="S631" s="10">
        <f t="shared" si="49"/>
        <v>5837.8918490000005</v>
      </c>
    </row>
    <row r="632" spans="1:19" x14ac:dyDescent="0.2">
      <c r="A632">
        <v>2009.33</v>
      </c>
      <c r="C632">
        <v>3192</v>
      </c>
      <c r="D632">
        <v>1657</v>
      </c>
      <c r="E632" s="6">
        <v>1847</v>
      </c>
      <c r="F632">
        <v>11369</v>
      </c>
      <c r="G632">
        <v>18065</v>
      </c>
      <c r="I632" s="5">
        <v>3219100</v>
      </c>
      <c r="J632" s="5">
        <v>2504400</v>
      </c>
      <c r="K632" s="5">
        <v>75290.78</v>
      </c>
      <c r="L632" s="5">
        <v>160788.21</v>
      </c>
      <c r="M632" s="5">
        <v>5959578.9900000002</v>
      </c>
      <c r="O632" s="10">
        <f t="shared" si="45"/>
        <v>3219.1</v>
      </c>
      <c r="P632" s="10">
        <f t="shared" si="46"/>
        <v>2504.4</v>
      </c>
      <c r="Q632" s="10">
        <f t="shared" si="47"/>
        <v>75.290779999999998</v>
      </c>
      <c r="R632" s="10">
        <f t="shared" si="48"/>
        <v>160.78820999999999</v>
      </c>
      <c r="S632" s="10">
        <f t="shared" si="49"/>
        <v>5959.57899</v>
      </c>
    </row>
    <row r="633" spans="1:19" x14ac:dyDescent="0.2">
      <c r="A633">
        <v>2009.42</v>
      </c>
      <c r="C633">
        <v>3193</v>
      </c>
      <c r="D633">
        <v>1654</v>
      </c>
      <c r="E633" s="6">
        <v>1846</v>
      </c>
      <c r="F633">
        <v>11341</v>
      </c>
      <c r="G633">
        <v>18034</v>
      </c>
      <c r="I633" s="5">
        <v>3114900</v>
      </c>
      <c r="J633" s="5">
        <v>2499900</v>
      </c>
      <c r="K633" s="5">
        <v>76524.78</v>
      </c>
      <c r="L633" s="5">
        <v>160788.21</v>
      </c>
      <c r="M633" s="5">
        <v>5852112.9900000002</v>
      </c>
      <c r="O633" s="10">
        <f t="shared" si="45"/>
        <v>3114.9</v>
      </c>
      <c r="P633" s="10">
        <f t="shared" si="46"/>
        <v>2499.9</v>
      </c>
      <c r="Q633" s="10">
        <f t="shared" si="47"/>
        <v>76.524779999999993</v>
      </c>
      <c r="R633" s="10">
        <f t="shared" si="48"/>
        <v>160.78820999999999</v>
      </c>
      <c r="S633" s="10">
        <f t="shared" si="49"/>
        <v>5852.1129900000005</v>
      </c>
    </row>
    <row r="634" spans="1:19" x14ac:dyDescent="0.2">
      <c r="A634">
        <v>2009.5</v>
      </c>
      <c r="C634">
        <v>3210</v>
      </c>
      <c r="D634">
        <v>1659</v>
      </c>
      <c r="E634" s="6">
        <v>1850</v>
      </c>
      <c r="F634">
        <v>11331</v>
      </c>
      <c r="G634">
        <v>18050</v>
      </c>
      <c r="I634" s="5">
        <v>3224400</v>
      </c>
      <c r="J634" s="5">
        <v>2511400</v>
      </c>
      <c r="K634" s="5">
        <v>76954.78</v>
      </c>
      <c r="L634" s="5">
        <v>160788.21</v>
      </c>
      <c r="M634" s="5">
        <v>5973542.9900000002</v>
      </c>
      <c r="O634" s="10">
        <f t="shared" si="45"/>
        <v>3224.4</v>
      </c>
      <c r="P634" s="10">
        <f t="shared" si="46"/>
        <v>2511.4</v>
      </c>
      <c r="Q634" s="10">
        <f t="shared" si="47"/>
        <v>76.95478</v>
      </c>
      <c r="R634" s="10">
        <f t="shared" si="48"/>
        <v>160.78820999999999</v>
      </c>
      <c r="S634" s="10">
        <f t="shared" si="49"/>
        <v>5973.5429899999999</v>
      </c>
    </row>
    <row r="635" spans="1:19" x14ac:dyDescent="0.2">
      <c r="A635">
        <v>2009.58</v>
      </c>
      <c r="C635">
        <v>3211</v>
      </c>
      <c r="D635">
        <v>1662</v>
      </c>
      <c r="E635" s="6">
        <v>1847</v>
      </c>
      <c r="F635">
        <v>11322</v>
      </c>
      <c r="G635">
        <v>18042</v>
      </c>
      <c r="I635" s="5">
        <v>3222300</v>
      </c>
      <c r="J635" s="5">
        <v>2517700</v>
      </c>
      <c r="K635" s="5">
        <v>77452.835999999996</v>
      </c>
      <c r="L635" s="5">
        <v>162828.21</v>
      </c>
      <c r="M635" s="5">
        <v>5980281.0460000001</v>
      </c>
      <c r="O635" s="10">
        <f t="shared" si="45"/>
        <v>3222.3</v>
      </c>
      <c r="P635" s="10">
        <f t="shared" si="46"/>
        <v>2517.6999999999998</v>
      </c>
      <c r="Q635" s="10">
        <f t="shared" si="47"/>
        <v>77.452835999999991</v>
      </c>
      <c r="R635" s="10">
        <f t="shared" si="48"/>
        <v>162.82820999999998</v>
      </c>
      <c r="S635" s="10">
        <f t="shared" si="49"/>
        <v>5980.2810460000001</v>
      </c>
    </row>
    <row r="636" spans="1:19" x14ac:dyDescent="0.2">
      <c r="A636">
        <v>2009.67</v>
      </c>
      <c r="C636">
        <v>3231</v>
      </c>
      <c r="D636">
        <v>1668</v>
      </c>
      <c r="E636" s="6">
        <v>1845</v>
      </c>
      <c r="F636">
        <v>11312</v>
      </c>
      <c r="G636">
        <v>18056</v>
      </c>
      <c r="I636" s="5">
        <v>3259900</v>
      </c>
      <c r="J636" s="5">
        <v>2531100</v>
      </c>
      <c r="K636" s="5">
        <v>79128.625</v>
      </c>
      <c r="L636" s="5">
        <v>162828.91</v>
      </c>
      <c r="M636" s="5">
        <v>6032957.5350000001</v>
      </c>
      <c r="O636" s="10">
        <f t="shared" si="45"/>
        <v>3259.9</v>
      </c>
      <c r="P636" s="10">
        <f t="shared" si="46"/>
        <v>2531.1</v>
      </c>
      <c r="Q636" s="10">
        <f t="shared" si="47"/>
        <v>79.128625</v>
      </c>
      <c r="R636" s="10">
        <f t="shared" si="48"/>
        <v>162.82891000000001</v>
      </c>
      <c r="S636" s="10">
        <f t="shared" si="49"/>
        <v>6032.9575350000005</v>
      </c>
    </row>
    <row r="637" spans="1:19" x14ac:dyDescent="0.2">
      <c r="A637">
        <v>2009.75</v>
      </c>
      <c r="C637">
        <v>3234</v>
      </c>
      <c r="D637">
        <v>1666</v>
      </c>
      <c r="E637" s="6">
        <v>1846</v>
      </c>
      <c r="F637">
        <v>11304</v>
      </c>
      <c r="G637">
        <v>18050</v>
      </c>
      <c r="I637" s="5">
        <v>3165700</v>
      </c>
      <c r="J637" s="5">
        <v>2527300</v>
      </c>
      <c r="K637" s="5">
        <v>79572.625</v>
      </c>
      <c r="L637" s="5">
        <v>162828.91</v>
      </c>
      <c r="M637" s="5">
        <v>5935401.5350000001</v>
      </c>
      <c r="O637" s="10">
        <f t="shared" si="45"/>
        <v>3165.7</v>
      </c>
      <c r="P637" s="10">
        <f t="shared" si="46"/>
        <v>2527.3000000000002</v>
      </c>
      <c r="Q637" s="10">
        <f t="shared" si="47"/>
        <v>79.572625000000002</v>
      </c>
      <c r="R637" s="10">
        <f t="shared" si="48"/>
        <v>162.82891000000001</v>
      </c>
      <c r="S637" s="10">
        <f t="shared" si="49"/>
        <v>5935.401535</v>
      </c>
    </row>
    <row r="638" spans="1:19" x14ac:dyDescent="0.2">
      <c r="A638">
        <v>2009.84</v>
      </c>
      <c r="C638">
        <v>3241</v>
      </c>
      <c r="D638">
        <v>1670</v>
      </c>
      <c r="E638" s="6">
        <v>1856</v>
      </c>
      <c r="F638">
        <v>11290</v>
      </c>
      <c r="G638">
        <v>18057</v>
      </c>
      <c r="I638" s="5">
        <v>3269400</v>
      </c>
      <c r="J638" s="5">
        <v>2538400</v>
      </c>
      <c r="K638" s="5">
        <v>80867.285999999993</v>
      </c>
      <c r="L638" s="5">
        <v>162828.91</v>
      </c>
      <c r="M638" s="5">
        <v>6051496.1960000005</v>
      </c>
      <c r="O638" s="10">
        <f t="shared" si="45"/>
        <v>3269.4</v>
      </c>
      <c r="P638" s="10">
        <f t="shared" si="46"/>
        <v>2538.4</v>
      </c>
      <c r="Q638" s="10">
        <f t="shared" si="47"/>
        <v>80.867285999999993</v>
      </c>
      <c r="R638" s="10">
        <f t="shared" si="48"/>
        <v>162.82891000000001</v>
      </c>
      <c r="S638" s="10">
        <f t="shared" si="49"/>
        <v>6051.4961960000001</v>
      </c>
    </row>
    <row r="639" spans="1:19" x14ac:dyDescent="0.2">
      <c r="A639">
        <v>2009.92</v>
      </c>
      <c r="C639">
        <v>3250</v>
      </c>
      <c r="D639">
        <v>1675</v>
      </c>
      <c r="E639" s="6">
        <v>1870</v>
      </c>
      <c r="F639">
        <v>11278</v>
      </c>
      <c r="G639">
        <v>18073</v>
      </c>
      <c r="I639" s="5">
        <v>3184700</v>
      </c>
      <c r="J639" s="5">
        <v>2552500</v>
      </c>
      <c r="K639" s="5">
        <v>83068.285999999993</v>
      </c>
      <c r="L639" s="5">
        <v>162828.91</v>
      </c>
      <c r="M639" s="5">
        <v>5983097.1960000005</v>
      </c>
      <c r="O639" s="10">
        <f t="shared" si="45"/>
        <v>3184.7</v>
      </c>
      <c r="P639" s="10">
        <f t="shared" si="46"/>
        <v>2552.5</v>
      </c>
      <c r="Q639" s="10">
        <f t="shared" si="47"/>
        <v>83.068285999999986</v>
      </c>
      <c r="R639" s="10">
        <f t="shared" si="48"/>
        <v>162.82891000000001</v>
      </c>
      <c r="S639" s="10">
        <f t="shared" si="49"/>
        <v>5983.0971960000006</v>
      </c>
    </row>
    <row r="640" spans="1:19" x14ac:dyDescent="0.2">
      <c r="A640">
        <v>2010</v>
      </c>
      <c r="C640">
        <v>3251</v>
      </c>
      <c r="D640">
        <v>1675</v>
      </c>
      <c r="E640" s="6">
        <v>1861</v>
      </c>
      <c r="F640">
        <v>11267</v>
      </c>
      <c r="G640">
        <v>18054</v>
      </c>
      <c r="I640" s="5">
        <v>3182700</v>
      </c>
      <c r="J640" s="5">
        <v>2550200</v>
      </c>
      <c r="K640" s="5">
        <v>83553.285999999993</v>
      </c>
      <c r="L640" s="5">
        <v>162828.91</v>
      </c>
      <c r="M640" s="5">
        <v>5979282.1960000005</v>
      </c>
      <c r="O640" s="10">
        <f t="shared" si="45"/>
        <v>3182.7</v>
      </c>
      <c r="P640" s="10">
        <f t="shared" si="46"/>
        <v>2550.1999999999998</v>
      </c>
      <c r="Q640" s="10">
        <f t="shared" si="47"/>
        <v>83.553285999999986</v>
      </c>
      <c r="R640" s="10">
        <f t="shared" si="48"/>
        <v>162.82891000000001</v>
      </c>
      <c r="S640" s="10">
        <f t="shared" si="49"/>
        <v>5979.2821960000001</v>
      </c>
    </row>
    <row r="641" spans="1:19" x14ac:dyDescent="0.2">
      <c r="A641">
        <v>2010.09</v>
      </c>
      <c r="C641">
        <v>3253</v>
      </c>
      <c r="D641">
        <v>1677</v>
      </c>
      <c r="E641" s="6">
        <v>1858</v>
      </c>
      <c r="F641">
        <v>11261</v>
      </c>
      <c r="G641">
        <v>18049</v>
      </c>
      <c r="I641" s="5">
        <v>3279400</v>
      </c>
      <c r="J641" s="5">
        <v>2551000</v>
      </c>
      <c r="K641" s="5">
        <v>84803.263000000006</v>
      </c>
      <c r="L641" s="5">
        <v>165548.21</v>
      </c>
      <c r="M641" s="5">
        <v>6080751.4730000002</v>
      </c>
      <c r="O641" s="10">
        <f t="shared" si="45"/>
        <v>3279.4</v>
      </c>
      <c r="P641" s="10">
        <f t="shared" si="46"/>
        <v>2551</v>
      </c>
      <c r="Q641" s="10">
        <f t="shared" si="47"/>
        <v>84.803263000000001</v>
      </c>
      <c r="R641" s="10">
        <f t="shared" si="48"/>
        <v>165.54820999999998</v>
      </c>
      <c r="S641" s="10">
        <f t="shared" si="49"/>
        <v>6080.7514730000003</v>
      </c>
    </row>
    <row r="642" spans="1:19" x14ac:dyDescent="0.2">
      <c r="A642">
        <v>2010.16</v>
      </c>
      <c r="C642">
        <v>3259</v>
      </c>
      <c r="D642">
        <v>1681</v>
      </c>
      <c r="E642" s="6">
        <v>1869</v>
      </c>
      <c r="F642">
        <v>11243</v>
      </c>
      <c r="G642">
        <v>18052</v>
      </c>
      <c r="I642" s="5">
        <v>3202000</v>
      </c>
      <c r="J642" s="5">
        <v>2560400</v>
      </c>
      <c r="K642" s="5">
        <v>86988.263000000006</v>
      </c>
      <c r="L642" s="5">
        <v>165548.21</v>
      </c>
      <c r="M642" s="5">
        <v>6014936.4730000002</v>
      </c>
      <c r="O642" s="10">
        <f t="shared" si="45"/>
        <v>3202</v>
      </c>
      <c r="P642" s="10">
        <f t="shared" si="46"/>
        <v>2560.4</v>
      </c>
      <c r="Q642" s="10">
        <f t="shared" si="47"/>
        <v>86.988263000000003</v>
      </c>
      <c r="R642" s="10">
        <f t="shared" si="48"/>
        <v>165.54820999999998</v>
      </c>
      <c r="S642" s="10">
        <f t="shared" si="49"/>
        <v>6014.9364730000007</v>
      </c>
    </row>
    <row r="643" spans="1:19" x14ac:dyDescent="0.2">
      <c r="A643">
        <v>2010.25</v>
      </c>
      <c r="C643">
        <v>3263</v>
      </c>
      <c r="D643">
        <v>1685</v>
      </c>
      <c r="E643" s="6">
        <v>1865</v>
      </c>
      <c r="F643">
        <v>11214</v>
      </c>
      <c r="G643">
        <v>18027</v>
      </c>
      <c r="I643" s="5">
        <v>3324100</v>
      </c>
      <c r="J643" s="5">
        <v>2567800</v>
      </c>
      <c r="K643" s="5">
        <v>87577.263000000006</v>
      </c>
      <c r="L643" s="5">
        <v>165547.51</v>
      </c>
      <c r="M643" s="5">
        <v>6145024.773</v>
      </c>
      <c r="O643" s="10">
        <f t="shared" si="45"/>
        <v>3324.1</v>
      </c>
      <c r="P643" s="10">
        <f t="shared" si="46"/>
        <v>2567.8000000000002</v>
      </c>
      <c r="Q643" s="10">
        <f t="shared" si="47"/>
        <v>87.577263000000002</v>
      </c>
      <c r="R643" s="10">
        <f t="shared" si="48"/>
        <v>165.54751000000002</v>
      </c>
      <c r="S643" s="10">
        <f t="shared" si="49"/>
        <v>6145.0247730000001</v>
      </c>
    </row>
    <row r="644" spans="1:19" x14ac:dyDescent="0.2">
      <c r="A644">
        <v>2010.33</v>
      </c>
      <c r="C644">
        <v>3268</v>
      </c>
      <c r="D644">
        <v>1682</v>
      </c>
      <c r="E644" s="6">
        <v>1863</v>
      </c>
      <c r="F644">
        <v>11203</v>
      </c>
      <c r="G644">
        <v>18016</v>
      </c>
      <c r="I644" s="5">
        <v>3315700</v>
      </c>
      <c r="J644" s="5">
        <v>2564000</v>
      </c>
      <c r="K644" s="5">
        <v>88077.263000000006</v>
      </c>
      <c r="L644" s="5">
        <v>165546.81</v>
      </c>
      <c r="M644" s="5">
        <v>6133324.0729999999</v>
      </c>
      <c r="O644" s="10">
        <f t="shared" ref="O644:O707" si="50">I644/1000</f>
        <v>3315.7</v>
      </c>
      <c r="P644" s="10">
        <f t="shared" ref="P644:P707" si="51">J644/1000</f>
        <v>2564</v>
      </c>
      <c r="Q644" s="10">
        <f t="shared" ref="Q644:Q707" si="52">K644/1000</f>
        <v>88.077263000000002</v>
      </c>
      <c r="R644" s="10">
        <f t="shared" ref="R644:R707" si="53">L644/1000</f>
        <v>165.54680999999999</v>
      </c>
      <c r="S644" s="10">
        <f t="shared" ref="S644:S707" si="54">M644/1000</f>
        <v>6133.3240729999998</v>
      </c>
    </row>
    <row r="645" spans="1:19" x14ac:dyDescent="0.2">
      <c r="A645">
        <v>2010.42</v>
      </c>
      <c r="C645">
        <v>3281</v>
      </c>
      <c r="D645">
        <v>1691</v>
      </c>
      <c r="E645" s="6">
        <v>1872</v>
      </c>
      <c r="F645">
        <v>11277</v>
      </c>
      <c r="G645">
        <v>18121</v>
      </c>
      <c r="I645" s="5">
        <v>3256100</v>
      </c>
      <c r="J645" s="5">
        <v>2584300</v>
      </c>
      <c r="K645" s="5">
        <v>88798.263000000006</v>
      </c>
      <c r="L645" s="5">
        <v>165546.81</v>
      </c>
      <c r="M645" s="5">
        <v>6094745.0729999999</v>
      </c>
      <c r="O645" s="10">
        <f t="shared" si="50"/>
        <v>3256.1</v>
      </c>
      <c r="P645" s="10">
        <f t="shared" si="51"/>
        <v>2584.3000000000002</v>
      </c>
      <c r="Q645" s="10">
        <f t="shared" si="52"/>
        <v>88.798263000000006</v>
      </c>
      <c r="R645" s="10">
        <f t="shared" si="53"/>
        <v>165.54680999999999</v>
      </c>
      <c r="S645" s="10">
        <f t="shared" si="54"/>
        <v>6094.745073</v>
      </c>
    </row>
    <row r="646" spans="1:19" x14ac:dyDescent="0.2">
      <c r="A646">
        <v>2010.5</v>
      </c>
      <c r="C646">
        <v>3284</v>
      </c>
      <c r="D646">
        <v>1691</v>
      </c>
      <c r="E646" s="6">
        <v>1873</v>
      </c>
      <c r="F646">
        <v>11264</v>
      </c>
      <c r="G646">
        <v>18112</v>
      </c>
      <c r="I646" s="5">
        <v>3248400</v>
      </c>
      <c r="J646" s="5">
        <v>2586000</v>
      </c>
      <c r="K646" s="5">
        <v>90187.263000000006</v>
      </c>
      <c r="L646" s="5">
        <v>164256.81</v>
      </c>
      <c r="M646" s="5">
        <v>6088844.0729999999</v>
      </c>
      <c r="O646" s="10">
        <f t="shared" si="50"/>
        <v>3248.4</v>
      </c>
      <c r="P646" s="10">
        <f t="shared" si="51"/>
        <v>2586</v>
      </c>
      <c r="Q646" s="10">
        <f t="shared" si="52"/>
        <v>90.187263000000002</v>
      </c>
      <c r="R646" s="10">
        <f t="shared" si="53"/>
        <v>164.25681</v>
      </c>
      <c r="S646" s="10">
        <f t="shared" si="54"/>
        <v>6088.8440730000002</v>
      </c>
    </row>
    <row r="647" spans="1:19" x14ac:dyDescent="0.2">
      <c r="A647">
        <v>2010.58</v>
      </c>
      <c r="C647">
        <v>3286</v>
      </c>
      <c r="D647">
        <v>1693</v>
      </c>
      <c r="E647" s="6">
        <v>1877</v>
      </c>
      <c r="F647">
        <v>11228</v>
      </c>
      <c r="G647">
        <v>18084</v>
      </c>
      <c r="I647" s="5">
        <v>3244100</v>
      </c>
      <c r="J647" s="5">
        <v>2591300</v>
      </c>
      <c r="K647" s="5">
        <v>90688.263000000006</v>
      </c>
      <c r="L647" s="5">
        <v>164256.81</v>
      </c>
      <c r="M647" s="5">
        <v>6090345.0729999999</v>
      </c>
      <c r="O647" s="10">
        <f t="shared" si="50"/>
        <v>3244.1</v>
      </c>
      <c r="P647" s="10">
        <f t="shared" si="51"/>
        <v>2591.3000000000002</v>
      </c>
      <c r="Q647" s="10">
        <f t="shared" si="52"/>
        <v>90.688263000000006</v>
      </c>
      <c r="R647" s="10">
        <f t="shared" si="53"/>
        <v>164.25681</v>
      </c>
      <c r="S647" s="10">
        <f t="shared" si="54"/>
        <v>6090.3450729999995</v>
      </c>
    </row>
    <row r="648" spans="1:19" x14ac:dyDescent="0.2">
      <c r="A648">
        <v>2010.67</v>
      </c>
      <c r="C648">
        <v>3298</v>
      </c>
      <c r="D648">
        <v>1700</v>
      </c>
      <c r="E648" s="6">
        <v>1881</v>
      </c>
      <c r="F648">
        <v>11222</v>
      </c>
      <c r="G648">
        <v>18101</v>
      </c>
      <c r="I648" s="5">
        <v>3264500</v>
      </c>
      <c r="J648" s="5">
        <v>2607700</v>
      </c>
      <c r="K648" s="5">
        <v>91902.263000000006</v>
      </c>
      <c r="L648" s="5">
        <v>164116.81</v>
      </c>
      <c r="M648" s="5">
        <v>6128219.0729999999</v>
      </c>
      <c r="O648" s="10">
        <f t="shared" si="50"/>
        <v>3264.5</v>
      </c>
      <c r="P648" s="10">
        <f t="shared" si="51"/>
        <v>2607.6999999999998</v>
      </c>
      <c r="Q648" s="10">
        <f t="shared" si="52"/>
        <v>91.902263000000005</v>
      </c>
      <c r="R648" s="10">
        <f t="shared" si="53"/>
        <v>164.11680999999999</v>
      </c>
      <c r="S648" s="10">
        <f t="shared" si="54"/>
        <v>6128.2190730000002</v>
      </c>
    </row>
    <row r="649" spans="1:19" x14ac:dyDescent="0.2">
      <c r="A649">
        <v>2010.75</v>
      </c>
      <c r="C649">
        <v>3308</v>
      </c>
      <c r="D649">
        <v>1704</v>
      </c>
      <c r="E649" s="6">
        <v>1878</v>
      </c>
      <c r="F649">
        <v>11307</v>
      </c>
      <c r="G649">
        <v>18197</v>
      </c>
      <c r="I649" s="5">
        <v>3278400</v>
      </c>
      <c r="J649" s="5">
        <v>2612300</v>
      </c>
      <c r="K649" s="5">
        <v>92388.562999999995</v>
      </c>
      <c r="L649" s="5">
        <v>169116.11</v>
      </c>
      <c r="M649" s="5">
        <v>6152204.6730000004</v>
      </c>
      <c r="O649" s="10">
        <f t="shared" si="50"/>
        <v>3278.4</v>
      </c>
      <c r="P649" s="10">
        <f t="shared" si="51"/>
        <v>2612.3000000000002</v>
      </c>
      <c r="Q649" s="10">
        <f t="shared" si="52"/>
        <v>92.388562999999991</v>
      </c>
      <c r="R649" s="10">
        <f t="shared" si="53"/>
        <v>169.11610999999999</v>
      </c>
      <c r="S649" s="10">
        <f t="shared" si="54"/>
        <v>6152.2046730000002</v>
      </c>
    </row>
    <row r="650" spans="1:19" x14ac:dyDescent="0.2">
      <c r="A650">
        <v>2010.84</v>
      </c>
      <c r="C650">
        <v>3324</v>
      </c>
      <c r="D650">
        <v>1709</v>
      </c>
      <c r="E650" s="6">
        <v>1883</v>
      </c>
      <c r="F650">
        <v>11335</v>
      </c>
      <c r="G650">
        <v>18251</v>
      </c>
      <c r="I650" s="5">
        <v>3299000</v>
      </c>
      <c r="J650" s="5">
        <v>2618500</v>
      </c>
      <c r="K650" s="5">
        <v>93855.562999999995</v>
      </c>
      <c r="L650" s="5">
        <v>172176.11</v>
      </c>
      <c r="M650" s="5">
        <v>6183531.6730000004</v>
      </c>
      <c r="O650" s="10">
        <f t="shared" si="50"/>
        <v>3299</v>
      </c>
      <c r="P650" s="10">
        <f t="shared" si="51"/>
        <v>2618.5</v>
      </c>
      <c r="Q650" s="10">
        <f t="shared" si="52"/>
        <v>93.855562999999989</v>
      </c>
      <c r="R650" s="10">
        <f t="shared" si="53"/>
        <v>172.17610999999999</v>
      </c>
      <c r="S650" s="10">
        <f t="shared" si="54"/>
        <v>6183.5316730000004</v>
      </c>
    </row>
    <row r="651" spans="1:19" x14ac:dyDescent="0.2">
      <c r="A651">
        <v>2010.92</v>
      </c>
      <c r="C651">
        <v>3334</v>
      </c>
      <c r="D651">
        <v>1712</v>
      </c>
      <c r="E651" s="6">
        <v>1880</v>
      </c>
      <c r="F651">
        <v>11317</v>
      </c>
      <c r="G651">
        <v>18243</v>
      </c>
      <c r="I651" s="5">
        <v>3301800</v>
      </c>
      <c r="J651" s="5">
        <v>2627000</v>
      </c>
      <c r="K651" s="5">
        <v>95344.163</v>
      </c>
      <c r="L651" s="5">
        <v>172175.97</v>
      </c>
      <c r="M651" s="5">
        <v>6196320.1329999994</v>
      </c>
      <c r="O651" s="10">
        <f t="shared" si="50"/>
        <v>3301.8</v>
      </c>
      <c r="P651" s="10">
        <f t="shared" si="51"/>
        <v>2627</v>
      </c>
      <c r="Q651" s="10">
        <f t="shared" si="52"/>
        <v>95.344162999999995</v>
      </c>
      <c r="R651" s="10">
        <f t="shared" si="53"/>
        <v>172.17597000000001</v>
      </c>
      <c r="S651" s="10">
        <f t="shared" si="54"/>
        <v>6196.3201329999993</v>
      </c>
    </row>
    <row r="652" spans="1:19" x14ac:dyDescent="0.2">
      <c r="A652">
        <v>2011</v>
      </c>
      <c r="C652">
        <v>3332</v>
      </c>
      <c r="D652">
        <v>1711</v>
      </c>
      <c r="E652" s="6">
        <v>1883</v>
      </c>
      <c r="F652">
        <v>11304</v>
      </c>
      <c r="G652">
        <v>18230</v>
      </c>
      <c r="I652" s="5">
        <v>3322400</v>
      </c>
      <c r="J652" s="5">
        <v>2632700</v>
      </c>
      <c r="K652" s="5">
        <v>95549.463000000003</v>
      </c>
      <c r="L652" s="5">
        <v>172175.97</v>
      </c>
      <c r="M652" s="5">
        <v>6222825.4330000002</v>
      </c>
      <c r="O652" s="10">
        <f t="shared" si="50"/>
        <v>3322.4</v>
      </c>
      <c r="P652" s="10">
        <f t="shared" si="51"/>
        <v>2632.7</v>
      </c>
      <c r="Q652" s="10">
        <f t="shared" si="52"/>
        <v>95.549463000000003</v>
      </c>
      <c r="R652" s="10">
        <f t="shared" si="53"/>
        <v>172.17597000000001</v>
      </c>
      <c r="S652" s="10">
        <f t="shared" si="54"/>
        <v>6222.825433</v>
      </c>
    </row>
    <row r="653" spans="1:19" x14ac:dyDescent="0.2">
      <c r="A653">
        <v>2011.09</v>
      </c>
      <c r="C653">
        <v>3332</v>
      </c>
      <c r="D653">
        <v>1712</v>
      </c>
      <c r="E653" s="6">
        <v>1885</v>
      </c>
      <c r="F653">
        <v>11287</v>
      </c>
      <c r="G653">
        <v>18216</v>
      </c>
      <c r="I653" s="5">
        <v>3420900</v>
      </c>
      <c r="J653" s="5">
        <v>2631500</v>
      </c>
      <c r="K653" s="5">
        <v>95550.463000000003</v>
      </c>
      <c r="L653" s="5">
        <v>172175.97</v>
      </c>
      <c r="M653" s="5">
        <v>6320126.4330000002</v>
      </c>
      <c r="O653" s="10">
        <f t="shared" si="50"/>
        <v>3420.9</v>
      </c>
      <c r="P653" s="10">
        <f t="shared" si="51"/>
        <v>2631.5</v>
      </c>
      <c r="Q653" s="10">
        <f t="shared" si="52"/>
        <v>95.550463000000008</v>
      </c>
      <c r="R653" s="10">
        <f t="shared" si="53"/>
        <v>172.17597000000001</v>
      </c>
      <c r="S653" s="10">
        <f t="shared" si="54"/>
        <v>6320.1264330000004</v>
      </c>
    </row>
    <row r="654" spans="1:19" x14ac:dyDescent="0.2">
      <c r="A654">
        <v>2011.16</v>
      </c>
      <c r="C654">
        <v>3331</v>
      </c>
      <c r="D654">
        <v>1710</v>
      </c>
      <c r="E654" s="6">
        <v>1881</v>
      </c>
      <c r="F654">
        <v>11271</v>
      </c>
      <c r="G654">
        <v>18193</v>
      </c>
      <c r="I654" s="5">
        <v>3415000</v>
      </c>
      <c r="J654" s="5">
        <v>2628400</v>
      </c>
      <c r="K654" s="5">
        <v>95548.687000000005</v>
      </c>
      <c r="L654" s="5">
        <v>172175.97</v>
      </c>
      <c r="M654" s="5">
        <v>6311124.6569999997</v>
      </c>
      <c r="O654" s="10">
        <f t="shared" si="50"/>
        <v>3415</v>
      </c>
      <c r="P654" s="10">
        <f t="shared" si="51"/>
        <v>2628.4</v>
      </c>
      <c r="Q654" s="10">
        <f t="shared" si="52"/>
        <v>95.548687000000001</v>
      </c>
      <c r="R654" s="10">
        <f t="shared" si="53"/>
        <v>172.17597000000001</v>
      </c>
      <c r="S654" s="10">
        <f t="shared" si="54"/>
        <v>6311.1246569999994</v>
      </c>
    </row>
    <row r="655" spans="1:19" x14ac:dyDescent="0.2">
      <c r="A655">
        <v>2011.25</v>
      </c>
      <c r="C655">
        <v>3336</v>
      </c>
      <c r="D655">
        <v>1710</v>
      </c>
      <c r="E655" s="6">
        <v>1875</v>
      </c>
      <c r="F655">
        <v>11254</v>
      </c>
      <c r="G655">
        <v>18175</v>
      </c>
      <c r="I655" s="5">
        <v>3321800</v>
      </c>
      <c r="J655" s="5">
        <v>2629200</v>
      </c>
      <c r="K655" s="5">
        <v>96004.457999999999</v>
      </c>
      <c r="L655" s="5">
        <v>172175.97</v>
      </c>
      <c r="M655" s="5">
        <v>6219180.4279999994</v>
      </c>
      <c r="O655" s="10">
        <f t="shared" si="50"/>
        <v>3321.8</v>
      </c>
      <c r="P655" s="10">
        <f t="shared" si="51"/>
        <v>2629.2</v>
      </c>
      <c r="Q655" s="10">
        <f t="shared" si="52"/>
        <v>96.004458</v>
      </c>
      <c r="R655" s="10">
        <f t="shared" si="53"/>
        <v>172.17597000000001</v>
      </c>
      <c r="S655" s="10">
        <f t="shared" si="54"/>
        <v>6219.1804279999997</v>
      </c>
    </row>
    <row r="656" spans="1:19" x14ac:dyDescent="0.2">
      <c r="A656">
        <v>2011.33</v>
      </c>
      <c r="C656">
        <v>3340</v>
      </c>
      <c r="D656">
        <v>1710</v>
      </c>
      <c r="E656" s="6">
        <v>1872</v>
      </c>
      <c r="F656">
        <v>11219</v>
      </c>
      <c r="G656">
        <v>18141</v>
      </c>
      <c r="I656" s="5">
        <v>3413600</v>
      </c>
      <c r="J656" s="5">
        <v>2630000</v>
      </c>
      <c r="K656" s="5">
        <v>96513.199900000007</v>
      </c>
      <c r="L656" s="5">
        <v>172175.97</v>
      </c>
      <c r="M656" s="5">
        <v>6312289.1699000001</v>
      </c>
      <c r="O656" s="10">
        <f t="shared" si="50"/>
        <v>3413.6</v>
      </c>
      <c r="P656" s="10">
        <f t="shared" si="51"/>
        <v>2630</v>
      </c>
      <c r="Q656" s="10">
        <f t="shared" si="52"/>
        <v>96.513199900000004</v>
      </c>
      <c r="R656" s="10">
        <f t="shared" si="53"/>
        <v>172.17597000000001</v>
      </c>
      <c r="S656" s="10">
        <f t="shared" si="54"/>
        <v>6312.2891699000002</v>
      </c>
    </row>
    <row r="657" spans="1:19" x14ac:dyDescent="0.2">
      <c r="A657">
        <v>2011.42</v>
      </c>
      <c r="C657">
        <v>3344</v>
      </c>
      <c r="D657">
        <v>1716</v>
      </c>
      <c r="E657" s="6">
        <v>1872</v>
      </c>
      <c r="F657">
        <v>11185</v>
      </c>
      <c r="G657">
        <v>18117</v>
      </c>
      <c r="I657" s="5">
        <v>3429300</v>
      </c>
      <c r="J657" s="5">
        <v>2641600</v>
      </c>
      <c r="K657" s="5">
        <v>96513.199900000007</v>
      </c>
      <c r="L657" s="5">
        <v>172175.97</v>
      </c>
      <c r="M657" s="5">
        <v>6339589.1699000001</v>
      </c>
      <c r="O657" s="10">
        <f t="shared" si="50"/>
        <v>3429.3</v>
      </c>
      <c r="P657" s="10">
        <f t="shared" si="51"/>
        <v>2641.6</v>
      </c>
      <c r="Q657" s="10">
        <f t="shared" si="52"/>
        <v>96.513199900000004</v>
      </c>
      <c r="R657" s="10">
        <f t="shared" si="53"/>
        <v>172.17597000000001</v>
      </c>
      <c r="S657" s="10">
        <f t="shared" si="54"/>
        <v>6339.5891699000003</v>
      </c>
    </row>
    <row r="658" spans="1:19" x14ac:dyDescent="0.2">
      <c r="A658">
        <v>2011.5</v>
      </c>
      <c r="C658">
        <v>3359</v>
      </c>
      <c r="D658">
        <v>1721</v>
      </c>
      <c r="E658" s="6">
        <v>1882</v>
      </c>
      <c r="F658">
        <v>11171</v>
      </c>
      <c r="G658">
        <v>18133</v>
      </c>
      <c r="I658" s="5">
        <v>3443700</v>
      </c>
      <c r="J658" s="5">
        <v>2656500</v>
      </c>
      <c r="K658" s="5">
        <v>97309.199900000007</v>
      </c>
      <c r="L658" s="5">
        <v>172445.97</v>
      </c>
      <c r="M658" s="5">
        <v>6369955.1699000001</v>
      </c>
      <c r="O658" s="10">
        <f t="shared" si="50"/>
        <v>3443.7</v>
      </c>
      <c r="P658" s="10">
        <f t="shared" si="51"/>
        <v>2656.5</v>
      </c>
      <c r="Q658" s="10">
        <f t="shared" si="52"/>
        <v>97.30919990000001</v>
      </c>
      <c r="R658" s="10">
        <f t="shared" si="53"/>
        <v>172.44596999999999</v>
      </c>
      <c r="S658" s="10">
        <f t="shared" si="54"/>
        <v>6369.9551699000003</v>
      </c>
    </row>
    <row r="659" spans="1:19" x14ac:dyDescent="0.2">
      <c r="A659">
        <v>2011.58</v>
      </c>
      <c r="C659">
        <v>3368</v>
      </c>
      <c r="D659">
        <v>1720</v>
      </c>
      <c r="E659" s="6">
        <v>1888</v>
      </c>
      <c r="F659">
        <v>11162</v>
      </c>
      <c r="G659">
        <v>18138</v>
      </c>
      <c r="I659" s="5">
        <v>3351000</v>
      </c>
      <c r="J659" s="5">
        <v>2659300</v>
      </c>
      <c r="K659" s="5">
        <v>99180.199900000007</v>
      </c>
      <c r="L659" s="5">
        <v>172508.07</v>
      </c>
      <c r="M659" s="5">
        <v>6281988.2699000007</v>
      </c>
      <c r="O659" s="10">
        <f t="shared" si="50"/>
        <v>3351</v>
      </c>
      <c r="P659" s="10">
        <f t="shared" si="51"/>
        <v>2659.3</v>
      </c>
      <c r="Q659" s="10">
        <f t="shared" si="52"/>
        <v>99.180199900000005</v>
      </c>
      <c r="R659" s="10">
        <f t="shared" si="53"/>
        <v>172.50807</v>
      </c>
      <c r="S659" s="10">
        <f t="shared" si="54"/>
        <v>6281.9882699000009</v>
      </c>
    </row>
    <row r="660" spans="1:19" x14ac:dyDescent="0.2">
      <c r="A660">
        <v>2011.67</v>
      </c>
      <c r="C660">
        <v>3377</v>
      </c>
      <c r="D660">
        <v>1726</v>
      </c>
      <c r="E660" s="6">
        <v>1892</v>
      </c>
      <c r="F660">
        <v>11141</v>
      </c>
      <c r="G660">
        <v>18136</v>
      </c>
      <c r="I660" s="5">
        <v>3373000</v>
      </c>
      <c r="J660" s="5">
        <v>2681100</v>
      </c>
      <c r="K660" s="5">
        <v>102274.19990000001</v>
      </c>
      <c r="L660" s="5">
        <v>172507.37</v>
      </c>
      <c r="M660" s="5">
        <v>6328881.5699000005</v>
      </c>
      <c r="O660" s="10">
        <f t="shared" si="50"/>
        <v>3373</v>
      </c>
      <c r="P660" s="10">
        <f t="shared" si="51"/>
        <v>2681.1</v>
      </c>
      <c r="Q660" s="10">
        <f t="shared" si="52"/>
        <v>102.27419990000001</v>
      </c>
      <c r="R660" s="10">
        <f t="shared" si="53"/>
        <v>172.50737000000001</v>
      </c>
      <c r="S660" s="10">
        <f t="shared" si="54"/>
        <v>6328.8815699000006</v>
      </c>
    </row>
    <row r="661" spans="1:19" x14ac:dyDescent="0.2">
      <c r="A661">
        <v>2011.75</v>
      </c>
      <c r="C661">
        <v>3391</v>
      </c>
      <c r="D661">
        <v>1735</v>
      </c>
      <c r="E661" s="6">
        <v>1890</v>
      </c>
      <c r="F661">
        <v>11117</v>
      </c>
      <c r="G661">
        <v>18133</v>
      </c>
      <c r="I661" s="5">
        <v>3380300</v>
      </c>
      <c r="J661" s="5">
        <v>2701700</v>
      </c>
      <c r="K661" s="5">
        <v>103560</v>
      </c>
      <c r="L661" s="5">
        <v>169446.67</v>
      </c>
      <c r="M661" s="5">
        <v>6355006.6699999999</v>
      </c>
      <c r="O661" s="10">
        <f t="shared" si="50"/>
        <v>3380.3</v>
      </c>
      <c r="P661" s="10">
        <f t="shared" si="51"/>
        <v>2701.7</v>
      </c>
      <c r="Q661" s="10">
        <f t="shared" si="52"/>
        <v>103.56</v>
      </c>
      <c r="R661" s="10">
        <f t="shared" si="53"/>
        <v>169.44667000000001</v>
      </c>
      <c r="S661" s="10">
        <f t="shared" si="54"/>
        <v>6355.0066699999998</v>
      </c>
    </row>
    <row r="662" spans="1:19" x14ac:dyDescent="0.2">
      <c r="A662">
        <v>2011.84</v>
      </c>
      <c r="C662">
        <v>3399</v>
      </c>
      <c r="D662">
        <v>1738</v>
      </c>
      <c r="E662" s="6">
        <v>1902</v>
      </c>
      <c r="F662">
        <v>11059</v>
      </c>
      <c r="G662">
        <v>18098</v>
      </c>
      <c r="I662" s="5">
        <v>3389800</v>
      </c>
      <c r="J662" s="5">
        <v>2707000</v>
      </c>
      <c r="K662" s="5">
        <v>105760</v>
      </c>
      <c r="L662" s="5">
        <v>169494.57</v>
      </c>
      <c r="M662" s="5">
        <v>6372054.5700000003</v>
      </c>
      <c r="O662" s="10">
        <f t="shared" si="50"/>
        <v>3389.8</v>
      </c>
      <c r="P662" s="10">
        <f t="shared" si="51"/>
        <v>2707</v>
      </c>
      <c r="Q662" s="10">
        <f t="shared" si="52"/>
        <v>105.76</v>
      </c>
      <c r="R662" s="10">
        <f t="shared" si="53"/>
        <v>169.49457000000001</v>
      </c>
      <c r="S662" s="10">
        <f t="shared" si="54"/>
        <v>6372.0545700000002</v>
      </c>
    </row>
    <row r="663" spans="1:19" x14ac:dyDescent="0.2">
      <c r="A663">
        <v>2011.92</v>
      </c>
      <c r="C663">
        <v>3417</v>
      </c>
      <c r="D663">
        <v>1737</v>
      </c>
      <c r="E663" s="6">
        <v>1894</v>
      </c>
      <c r="F663">
        <v>11044</v>
      </c>
      <c r="G663">
        <v>18092</v>
      </c>
      <c r="I663" s="5">
        <v>3395100</v>
      </c>
      <c r="J663" s="5">
        <v>2693800</v>
      </c>
      <c r="K663" s="5">
        <v>105750</v>
      </c>
      <c r="L663" s="5">
        <v>172552.46</v>
      </c>
      <c r="M663" s="5">
        <v>6367202.46</v>
      </c>
      <c r="O663" s="10">
        <f t="shared" si="50"/>
        <v>3395.1</v>
      </c>
      <c r="P663" s="10">
        <f t="shared" si="51"/>
        <v>2693.8</v>
      </c>
      <c r="Q663" s="10">
        <f t="shared" si="52"/>
        <v>105.75</v>
      </c>
      <c r="R663" s="10">
        <f t="shared" si="53"/>
        <v>172.55246</v>
      </c>
      <c r="S663" s="10">
        <f t="shared" si="54"/>
        <v>6367.2024599999995</v>
      </c>
    </row>
    <row r="664" spans="1:19" x14ac:dyDescent="0.2">
      <c r="A664">
        <v>2012</v>
      </c>
      <c r="C664">
        <v>3418</v>
      </c>
      <c r="D664">
        <v>1738</v>
      </c>
      <c r="E664" s="6">
        <v>1891</v>
      </c>
      <c r="F664">
        <v>10992</v>
      </c>
      <c r="G664">
        <v>18039</v>
      </c>
      <c r="I664" s="5">
        <v>3407200</v>
      </c>
      <c r="J664" s="5">
        <v>2694900</v>
      </c>
      <c r="K664" s="5">
        <v>105750</v>
      </c>
      <c r="L664" s="5">
        <v>172550.36</v>
      </c>
      <c r="M664" s="5">
        <v>6380400.3600000003</v>
      </c>
      <c r="O664" s="10">
        <f t="shared" si="50"/>
        <v>3407.2</v>
      </c>
      <c r="P664" s="10">
        <f t="shared" si="51"/>
        <v>2694.9</v>
      </c>
      <c r="Q664" s="10">
        <f t="shared" si="52"/>
        <v>105.75</v>
      </c>
      <c r="R664" s="10">
        <f t="shared" si="53"/>
        <v>172.55035999999998</v>
      </c>
      <c r="S664" s="10">
        <f t="shared" si="54"/>
        <v>6380.4003600000005</v>
      </c>
    </row>
    <row r="665" spans="1:19" x14ac:dyDescent="0.2">
      <c r="A665">
        <v>2012.09</v>
      </c>
      <c r="C665">
        <v>3427</v>
      </c>
      <c r="D665">
        <v>1738</v>
      </c>
      <c r="E665" s="6">
        <v>1890</v>
      </c>
      <c r="F665">
        <v>10995</v>
      </c>
      <c r="G665">
        <v>18050</v>
      </c>
      <c r="I665" s="5">
        <v>3400600</v>
      </c>
      <c r="J665" s="5">
        <v>2694800</v>
      </c>
      <c r="K665" s="5">
        <v>107920.7</v>
      </c>
      <c r="L665" s="5">
        <v>175609.66</v>
      </c>
      <c r="M665" s="5">
        <v>6378930.3600000003</v>
      </c>
      <c r="O665" s="10">
        <f t="shared" si="50"/>
        <v>3400.6</v>
      </c>
      <c r="P665" s="10">
        <f t="shared" si="51"/>
        <v>2694.8</v>
      </c>
      <c r="Q665" s="10">
        <f t="shared" si="52"/>
        <v>107.9207</v>
      </c>
      <c r="R665" s="10">
        <f t="shared" si="53"/>
        <v>175.60965999999999</v>
      </c>
      <c r="S665" s="10">
        <f t="shared" si="54"/>
        <v>6378.9303600000003</v>
      </c>
    </row>
    <row r="666" spans="1:19" x14ac:dyDescent="0.2">
      <c r="A666">
        <v>2012.17</v>
      </c>
      <c r="C666">
        <v>3431</v>
      </c>
      <c r="D666">
        <v>1741</v>
      </c>
      <c r="E666" s="6">
        <v>1890</v>
      </c>
      <c r="F666">
        <v>10970</v>
      </c>
      <c r="G666">
        <v>18032</v>
      </c>
      <c r="I666" s="5">
        <v>3418800</v>
      </c>
      <c r="J666" s="5">
        <v>2703600</v>
      </c>
      <c r="K666" s="5">
        <v>110120</v>
      </c>
      <c r="L666" s="5">
        <v>172609.66</v>
      </c>
      <c r="M666" s="5">
        <v>6405129.6600000001</v>
      </c>
      <c r="O666" s="10">
        <f t="shared" si="50"/>
        <v>3418.8</v>
      </c>
      <c r="P666" s="10">
        <f t="shared" si="51"/>
        <v>2703.6</v>
      </c>
      <c r="Q666" s="10">
        <f t="shared" si="52"/>
        <v>110.12</v>
      </c>
      <c r="R666" s="10">
        <f t="shared" si="53"/>
        <v>172.60965999999999</v>
      </c>
      <c r="S666" s="10">
        <f t="shared" si="54"/>
        <v>6405.1296600000005</v>
      </c>
    </row>
    <row r="667" spans="1:19" x14ac:dyDescent="0.2">
      <c r="A667">
        <v>2012.25</v>
      </c>
      <c r="C667">
        <v>3433</v>
      </c>
      <c r="D667">
        <v>1740</v>
      </c>
      <c r="E667" s="6">
        <v>1889</v>
      </c>
      <c r="F667">
        <v>10938</v>
      </c>
      <c r="G667">
        <v>18000</v>
      </c>
      <c r="I667" s="5">
        <v>3434300</v>
      </c>
      <c r="J667" s="5">
        <v>2699400</v>
      </c>
      <c r="K667" s="5">
        <v>110170</v>
      </c>
      <c r="L667" s="5">
        <v>172559.66</v>
      </c>
      <c r="M667" s="5">
        <v>6416429.6600000001</v>
      </c>
      <c r="O667" s="10">
        <f t="shared" si="50"/>
        <v>3434.3</v>
      </c>
      <c r="P667" s="10">
        <f t="shared" si="51"/>
        <v>2699.4</v>
      </c>
      <c r="Q667" s="10">
        <f t="shared" si="52"/>
        <v>110.17</v>
      </c>
      <c r="R667" s="10">
        <f t="shared" si="53"/>
        <v>172.55966000000001</v>
      </c>
      <c r="S667" s="10">
        <f t="shared" si="54"/>
        <v>6416.4296599999998</v>
      </c>
    </row>
    <row r="668" spans="1:19" x14ac:dyDescent="0.2">
      <c r="A668">
        <v>2012.33</v>
      </c>
      <c r="C668">
        <v>3442</v>
      </c>
      <c r="D668">
        <v>1746</v>
      </c>
      <c r="E668" s="6">
        <v>1909</v>
      </c>
      <c r="F668">
        <v>10913</v>
      </c>
      <c r="G668">
        <v>18010</v>
      </c>
      <c r="I668" s="5">
        <v>3461100</v>
      </c>
      <c r="J668" s="5">
        <v>2713300</v>
      </c>
      <c r="K668" s="5">
        <v>113120</v>
      </c>
      <c r="L668" s="5">
        <v>172549.66</v>
      </c>
      <c r="M668" s="5">
        <v>6460069.6600000001</v>
      </c>
      <c r="O668" s="10">
        <f t="shared" si="50"/>
        <v>3461.1</v>
      </c>
      <c r="P668" s="10">
        <f t="shared" si="51"/>
        <v>2713.3</v>
      </c>
      <c r="Q668" s="10">
        <f t="shared" si="52"/>
        <v>113.12</v>
      </c>
      <c r="R668" s="10">
        <f t="shared" si="53"/>
        <v>172.54966000000002</v>
      </c>
      <c r="S668" s="10">
        <f t="shared" si="54"/>
        <v>6460.0696600000001</v>
      </c>
    </row>
    <row r="669" spans="1:19" x14ac:dyDescent="0.2">
      <c r="A669">
        <v>2012.42</v>
      </c>
      <c r="C669">
        <v>3447</v>
      </c>
      <c r="D669">
        <v>1746</v>
      </c>
      <c r="E669" s="6">
        <v>1912</v>
      </c>
      <c r="F669">
        <v>10889</v>
      </c>
      <c r="G669">
        <v>17994</v>
      </c>
      <c r="I669" s="5">
        <v>3466700</v>
      </c>
      <c r="J669" s="5">
        <v>2721400</v>
      </c>
      <c r="K669" s="5">
        <v>113120</v>
      </c>
      <c r="L669" s="5">
        <v>172549.65</v>
      </c>
      <c r="M669" s="5">
        <v>6473769.6500000004</v>
      </c>
      <c r="O669" s="10">
        <f t="shared" si="50"/>
        <v>3466.7</v>
      </c>
      <c r="P669" s="10">
        <f t="shared" si="51"/>
        <v>2721.4</v>
      </c>
      <c r="Q669" s="10">
        <f t="shared" si="52"/>
        <v>113.12</v>
      </c>
      <c r="R669" s="10">
        <f t="shared" si="53"/>
        <v>172.54964999999999</v>
      </c>
      <c r="S669" s="10">
        <f t="shared" si="54"/>
        <v>6473.7696500000002</v>
      </c>
    </row>
    <row r="670" spans="1:19" x14ac:dyDescent="0.2">
      <c r="A670">
        <v>2012.5</v>
      </c>
      <c r="C670">
        <v>3461</v>
      </c>
      <c r="D670">
        <v>1749</v>
      </c>
      <c r="E670" s="6">
        <v>1907</v>
      </c>
      <c r="F670">
        <v>10867</v>
      </c>
      <c r="G670">
        <v>17984</v>
      </c>
      <c r="I670" s="5">
        <v>3495200</v>
      </c>
      <c r="J670" s="5">
        <v>2722500</v>
      </c>
      <c r="K670" s="5">
        <v>114840</v>
      </c>
      <c r="L670" s="5">
        <v>172548.95</v>
      </c>
      <c r="M670" s="5">
        <v>6505088.9500000002</v>
      </c>
      <c r="O670" s="10">
        <f t="shared" si="50"/>
        <v>3495.2</v>
      </c>
      <c r="P670" s="10">
        <f t="shared" si="51"/>
        <v>2722.5</v>
      </c>
      <c r="Q670" s="10">
        <f t="shared" si="52"/>
        <v>114.84</v>
      </c>
      <c r="R670" s="10">
        <f t="shared" si="53"/>
        <v>172.54895000000002</v>
      </c>
      <c r="S670" s="10">
        <f t="shared" si="54"/>
        <v>6505.0889500000003</v>
      </c>
    </row>
    <row r="671" spans="1:19" x14ac:dyDescent="0.2">
      <c r="A671">
        <v>2012.58</v>
      </c>
      <c r="C671">
        <v>3468</v>
      </c>
      <c r="D671">
        <v>1748</v>
      </c>
      <c r="E671" s="6">
        <v>1904</v>
      </c>
      <c r="F671">
        <v>10839</v>
      </c>
      <c r="G671">
        <v>17959</v>
      </c>
      <c r="I671" s="5">
        <v>3505200</v>
      </c>
      <c r="J671" s="5">
        <v>2724800</v>
      </c>
      <c r="K671" s="5">
        <v>115240</v>
      </c>
      <c r="L671" s="5">
        <v>172548.95</v>
      </c>
      <c r="M671" s="5">
        <v>6517788.9500000002</v>
      </c>
      <c r="O671" s="10">
        <f t="shared" si="50"/>
        <v>3505.2</v>
      </c>
      <c r="P671" s="10">
        <f t="shared" si="51"/>
        <v>2724.8</v>
      </c>
      <c r="Q671" s="10">
        <f t="shared" si="52"/>
        <v>115.24</v>
      </c>
      <c r="R671" s="10">
        <f t="shared" si="53"/>
        <v>172.54895000000002</v>
      </c>
      <c r="S671" s="10">
        <f t="shared" si="54"/>
        <v>6517.7889500000001</v>
      </c>
    </row>
    <row r="672" spans="1:19" x14ac:dyDescent="0.2">
      <c r="A672">
        <v>2012.67</v>
      </c>
      <c r="C672">
        <v>3485</v>
      </c>
      <c r="D672">
        <v>1750</v>
      </c>
      <c r="E672" s="6">
        <v>1906</v>
      </c>
      <c r="F672">
        <v>10811</v>
      </c>
      <c r="G672">
        <v>17952</v>
      </c>
      <c r="I672" s="5">
        <v>3512600</v>
      </c>
      <c r="J672" s="5">
        <v>2731800</v>
      </c>
      <c r="K672" s="5">
        <v>116380</v>
      </c>
      <c r="L672" s="5">
        <v>172548.25</v>
      </c>
      <c r="M672" s="5">
        <v>6533328.25</v>
      </c>
      <c r="O672" s="10">
        <f t="shared" si="50"/>
        <v>3512.6</v>
      </c>
      <c r="P672" s="10">
        <f t="shared" si="51"/>
        <v>2731.8</v>
      </c>
      <c r="Q672" s="10">
        <f t="shared" si="52"/>
        <v>116.38</v>
      </c>
      <c r="R672" s="10">
        <f t="shared" si="53"/>
        <v>172.54825</v>
      </c>
      <c r="S672" s="10">
        <f t="shared" si="54"/>
        <v>6533.3282499999996</v>
      </c>
    </row>
    <row r="673" spans="1:19" x14ac:dyDescent="0.2">
      <c r="A673">
        <v>2012.75</v>
      </c>
      <c r="C673">
        <v>3498</v>
      </c>
      <c r="D673">
        <v>1756</v>
      </c>
      <c r="E673" s="6">
        <v>1911</v>
      </c>
      <c r="F673">
        <v>10900</v>
      </c>
      <c r="G673">
        <v>18065</v>
      </c>
      <c r="I673" s="5">
        <v>3512800</v>
      </c>
      <c r="J673" s="5">
        <v>2748300</v>
      </c>
      <c r="K673" s="5">
        <v>116880</v>
      </c>
      <c r="L673" s="5">
        <v>173767.55</v>
      </c>
      <c r="M673" s="5">
        <v>6551747.5499999998</v>
      </c>
      <c r="O673" s="10">
        <f t="shared" si="50"/>
        <v>3512.8</v>
      </c>
      <c r="P673" s="10">
        <f t="shared" si="51"/>
        <v>2748.3</v>
      </c>
      <c r="Q673" s="10">
        <f t="shared" si="52"/>
        <v>116.88</v>
      </c>
      <c r="R673" s="10">
        <f t="shared" si="53"/>
        <v>173.76755</v>
      </c>
      <c r="S673" s="10">
        <f t="shared" si="54"/>
        <v>6551.74755</v>
      </c>
    </row>
    <row r="674" spans="1:19" x14ac:dyDescent="0.2">
      <c r="A674">
        <v>2012.84</v>
      </c>
      <c r="C674">
        <v>3508</v>
      </c>
      <c r="D674">
        <v>1760</v>
      </c>
      <c r="E674" s="6">
        <v>1912</v>
      </c>
      <c r="F674">
        <v>10868</v>
      </c>
      <c r="G674">
        <v>18048</v>
      </c>
      <c r="I674" s="5">
        <v>3514200</v>
      </c>
      <c r="J674" s="5">
        <v>2756600</v>
      </c>
      <c r="K674" s="5">
        <v>120330</v>
      </c>
      <c r="L674" s="5">
        <v>173767.55</v>
      </c>
      <c r="M674" s="5">
        <v>6564897.5499999998</v>
      </c>
      <c r="O674" s="10">
        <f t="shared" si="50"/>
        <v>3514.2</v>
      </c>
      <c r="P674" s="10">
        <f t="shared" si="51"/>
        <v>2756.6</v>
      </c>
      <c r="Q674" s="10">
        <f t="shared" si="52"/>
        <v>120.33</v>
      </c>
      <c r="R674" s="10">
        <f t="shared" si="53"/>
        <v>173.76755</v>
      </c>
      <c r="S674" s="10">
        <f t="shared" si="54"/>
        <v>6564.8975499999997</v>
      </c>
    </row>
    <row r="675" spans="1:19" x14ac:dyDescent="0.2">
      <c r="A675">
        <v>2012.92</v>
      </c>
      <c r="C675">
        <v>3513</v>
      </c>
      <c r="D675">
        <v>1762</v>
      </c>
      <c r="E675" s="6">
        <v>1910</v>
      </c>
      <c r="F675">
        <v>10838</v>
      </c>
      <c r="G675">
        <v>18023</v>
      </c>
      <c r="I675" s="5">
        <v>3528100</v>
      </c>
      <c r="J675" s="5">
        <v>2764500</v>
      </c>
      <c r="K675" s="5">
        <v>122130</v>
      </c>
      <c r="L675" s="5">
        <v>171406.13</v>
      </c>
      <c r="M675" s="5">
        <v>6586136.1299999999</v>
      </c>
      <c r="O675" s="10">
        <f t="shared" si="50"/>
        <v>3528.1</v>
      </c>
      <c r="P675" s="10">
        <f t="shared" si="51"/>
        <v>2764.5</v>
      </c>
      <c r="Q675" s="10">
        <f t="shared" si="52"/>
        <v>122.13</v>
      </c>
      <c r="R675" s="10">
        <f t="shared" si="53"/>
        <v>171.40613000000002</v>
      </c>
      <c r="S675" s="10">
        <f t="shared" si="54"/>
        <v>6586.1361299999999</v>
      </c>
    </row>
    <row r="676" spans="1:19" x14ac:dyDescent="0.2">
      <c r="A676">
        <v>2013</v>
      </c>
      <c r="C676">
        <v>3518</v>
      </c>
      <c r="D676">
        <v>1764</v>
      </c>
      <c r="E676" s="6">
        <v>1909</v>
      </c>
      <c r="F676">
        <v>10812</v>
      </c>
      <c r="G676">
        <v>18003</v>
      </c>
      <c r="I676" s="5">
        <v>3529500</v>
      </c>
      <c r="J676" s="5">
        <v>2764900</v>
      </c>
      <c r="K676" s="5">
        <v>116310</v>
      </c>
      <c r="L676" s="5">
        <v>171404.73</v>
      </c>
      <c r="M676" s="5">
        <v>6582114.7300000004</v>
      </c>
      <c r="O676" s="10">
        <f t="shared" si="50"/>
        <v>3529.5</v>
      </c>
      <c r="P676" s="10">
        <f t="shared" si="51"/>
        <v>2764.9</v>
      </c>
      <c r="Q676" s="10">
        <f t="shared" si="52"/>
        <v>116.31</v>
      </c>
      <c r="R676" s="10">
        <f t="shared" si="53"/>
        <v>171.40473</v>
      </c>
      <c r="S676" s="10">
        <f t="shared" si="54"/>
        <v>6582.1147300000002</v>
      </c>
    </row>
    <row r="677" spans="1:19" x14ac:dyDescent="0.2">
      <c r="A677">
        <v>2013.09</v>
      </c>
      <c r="C677">
        <v>3535</v>
      </c>
      <c r="D677">
        <v>1764</v>
      </c>
      <c r="E677" s="6">
        <v>1905</v>
      </c>
      <c r="F677">
        <v>10789</v>
      </c>
      <c r="G677">
        <v>17993</v>
      </c>
      <c r="I677" s="5">
        <v>3545000</v>
      </c>
      <c r="J677" s="5">
        <v>2766500</v>
      </c>
      <c r="K677" s="5">
        <v>116310</v>
      </c>
      <c r="L677" s="5">
        <v>168904.73</v>
      </c>
      <c r="M677" s="5">
        <v>6596714.7300000004</v>
      </c>
      <c r="O677" s="10">
        <f t="shared" si="50"/>
        <v>3545</v>
      </c>
      <c r="P677" s="10">
        <f t="shared" si="51"/>
        <v>2766.5</v>
      </c>
      <c r="Q677" s="10">
        <f t="shared" si="52"/>
        <v>116.31</v>
      </c>
      <c r="R677" s="10">
        <f t="shared" si="53"/>
        <v>168.90473</v>
      </c>
      <c r="S677" s="10">
        <f t="shared" si="54"/>
        <v>6596.7147300000006</v>
      </c>
    </row>
    <row r="678" spans="1:19" x14ac:dyDescent="0.2">
      <c r="A678">
        <v>2013.16</v>
      </c>
      <c r="C678">
        <v>3538</v>
      </c>
      <c r="D678">
        <v>1765</v>
      </c>
      <c r="E678" s="6">
        <v>1906</v>
      </c>
      <c r="F678">
        <v>10767</v>
      </c>
      <c r="G678">
        <v>17976</v>
      </c>
      <c r="I678" s="5">
        <v>3549800</v>
      </c>
      <c r="J678" s="5">
        <v>2769900</v>
      </c>
      <c r="K678" s="5">
        <v>117600</v>
      </c>
      <c r="L678" s="5">
        <v>168904.73</v>
      </c>
      <c r="M678" s="5">
        <v>6606204.7300000004</v>
      </c>
      <c r="O678" s="10">
        <f t="shared" si="50"/>
        <v>3549.8</v>
      </c>
      <c r="P678" s="10">
        <f t="shared" si="51"/>
        <v>2769.9</v>
      </c>
      <c r="Q678" s="10">
        <f t="shared" si="52"/>
        <v>117.6</v>
      </c>
      <c r="R678" s="10">
        <f t="shared" si="53"/>
        <v>168.90473</v>
      </c>
      <c r="S678" s="10">
        <f t="shared" si="54"/>
        <v>6606.2047300000004</v>
      </c>
    </row>
    <row r="679" spans="1:19" x14ac:dyDescent="0.2">
      <c r="A679">
        <v>2013.25</v>
      </c>
      <c r="C679">
        <v>3554</v>
      </c>
      <c r="D679">
        <v>1769</v>
      </c>
      <c r="E679" s="6">
        <v>1909</v>
      </c>
      <c r="F679">
        <v>10737</v>
      </c>
      <c r="G679">
        <v>17969</v>
      </c>
      <c r="I679" s="5">
        <v>3556800</v>
      </c>
      <c r="J679" s="5">
        <v>2776000</v>
      </c>
      <c r="K679" s="5">
        <v>118892.8</v>
      </c>
      <c r="L679" s="5">
        <v>168894.03</v>
      </c>
      <c r="M679" s="5">
        <v>6620586.8300000001</v>
      </c>
      <c r="O679" s="10">
        <f t="shared" si="50"/>
        <v>3556.8</v>
      </c>
      <c r="P679" s="10">
        <f t="shared" si="51"/>
        <v>2776</v>
      </c>
      <c r="Q679" s="10">
        <f t="shared" si="52"/>
        <v>118.89280000000001</v>
      </c>
      <c r="R679" s="10">
        <f t="shared" si="53"/>
        <v>168.89402999999999</v>
      </c>
      <c r="S679" s="10">
        <f t="shared" si="54"/>
        <v>6620.5868300000002</v>
      </c>
    </row>
    <row r="680" spans="1:19" x14ac:dyDescent="0.2">
      <c r="A680">
        <v>2013.33</v>
      </c>
      <c r="C680">
        <v>3557</v>
      </c>
      <c r="D680">
        <v>1772</v>
      </c>
      <c r="E680" s="6">
        <v>1909</v>
      </c>
      <c r="F680">
        <v>10710</v>
      </c>
      <c r="G680">
        <v>17948</v>
      </c>
      <c r="I680" s="5">
        <v>3561600</v>
      </c>
      <c r="J680" s="5">
        <v>2782700</v>
      </c>
      <c r="K680" s="5">
        <v>119792.8</v>
      </c>
      <c r="L680" s="5">
        <v>168894.03</v>
      </c>
      <c r="M680" s="5">
        <v>6632986.8300000001</v>
      </c>
      <c r="O680" s="10">
        <f t="shared" si="50"/>
        <v>3561.6</v>
      </c>
      <c r="P680" s="10">
        <f t="shared" si="51"/>
        <v>2782.7</v>
      </c>
      <c r="Q680" s="10">
        <f t="shared" si="52"/>
        <v>119.7928</v>
      </c>
      <c r="R680" s="10">
        <f t="shared" si="53"/>
        <v>168.89402999999999</v>
      </c>
      <c r="S680" s="10">
        <f t="shared" si="54"/>
        <v>6632.9868299999998</v>
      </c>
    </row>
    <row r="681" spans="1:19" x14ac:dyDescent="0.2">
      <c r="A681">
        <v>2013.42</v>
      </c>
      <c r="C681">
        <v>3562</v>
      </c>
      <c r="D681">
        <v>1777</v>
      </c>
      <c r="E681" s="6">
        <v>1913</v>
      </c>
      <c r="F681">
        <v>10682</v>
      </c>
      <c r="G681">
        <v>17934</v>
      </c>
      <c r="I681" s="5">
        <v>3580100</v>
      </c>
      <c r="J681" s="5">
        <v>2796000</v>
      </c>
      <c r="K681" s="5">
        <v>121022.8</v>
      </c>
      <c r="L681" s="5">
        <v>167644.01999999999</v>
      </c>
      <c r="M681" s="5">
        <v>6664766.8199999994</v>
      </c>
      <c r="O681" s="10">
        <f t="shared" si="50"/>
        <v>3580.1</v>
      </c>
      <c r="P681" s="10">
        <f t="shared" si="51"/>
        <v>2796</v>
      </c>
      <c r="Q681" s="10">
        <f t="shared" si="52"/>
        <v>121.0228</v>
      </c>
      <c r="R681" s="10">
        <f t="shared" si="53"/>
        <v>167.64401999999998</v>
      </c>
      <c r="S681" s="10">
        <f t="shared" si="54"/>
        <v>6664.7668199999989</v>
      </c>
    </row>
    <row r="682" spans="1:19" x14ac:dyDescent="0.2">
      <c r="A682">
        <v>2013.5</v>
      </c>
      <c r="C682">
        <v>3568</v>
      </c>
      <c r="D682">
        <v>1777</v>
      </c>
      <c r="E682" s="6">
        <v>1911</v>
      </c>
      <c r="F682">
        <v>10653</v>
      </c>
      <c r="G682">
        <v>17909</v>
      </c>
      <c r="I682" s="5">
        <v>3583400</v>
      </c>
      <c r="J682" s="5">
        <v>2789400</v>
      </c>
      <c r="K682" s="5">
        <v>121541.4</v>
      </c>
      <c r="L682" s="5">
        <v>167644.01999999999</v>
      </c>
      <c r="M682" s="5">
        <v>6661985.4199999999</v>
      </c>
      <c r="O682" s="10">
        <f t="shared" si="50"/>
        <v>3583.4</v>
      </c>
      <c r="P682" s="10">
        <f t="shared" si="51"/>
        <v>2789.4</v>
      </c>
      <c r="Q682" s="10">
        <f t="shared" si="52"/>
        <v>121.5414</v>
      </c>
      <c r="R682" s="10">
        <f t="shared" si="53"/>
        <v>167.64401999999998</v>
      </c>
      <c r="S682" s="10">
        <f t="shared" si="54"/>
        <v>6661.98542</v>
      </c>
    </row>
    <row r="683" spans="1:19" x14ac:dyDescent="0.2">
      <c r="A683">
        <v>2013.58</v>
      </c>
      <c r="C683">
        <v>3571</v>
      </c>
      <c r="D683">
        <v>1775</v>
      </c>
      <c r="E683" s="6">
        <v>1907</v>
      </c>
      <c r="F683">
        <v>10632</v>
      </c>
      <c r="G683">
        <v>17885</v>
      </c>
      <c r="I683" s="5">
        <v>3601700</v>
      </c>
      <c r="J683" s="5">
        <v>2794700</v>
      </c>
      <c r="K683" s="5">
        <v>121441.4</v>
      </c>
      <c r="L683" s="5">
        <v>167644.01</v>
      </c>
      <c r="M683" s="5">
        <v>6685485.4100000001</v>
      </c>
      <c r="O683" s="10">
        <f t="shared" si="50"/>
        <v>3601.7</v>
      </c>
      <c r="P683" s="10">
        <f t="shared" si="51"/>
        <v>2794.7</v>
      </c>
      <c r="Q683" s="10">
        <f t="shared" si="52"/>
        <v>121.44139999999999</v>
      </c>
      <c r="R683" s="10">
        <f t="shared" si="53"/>
        <v>167.64401000000001</v>
      </c>
      <c r="S683" s="10">
        <f t="shared" si="54"/>
        <v>6685.4854100000002</v>
      </c>
    </row>
    <row r="684" spans="1:19" x14ac:dyDescent="0.2">
      <c r="A684">
        <v>2013.67</v>
      </c>
      <c r="C684">
        <v>3589</v>
      </c>
      <c r="D684">
        <v>1783</v>
      </c>
      <c r="E684" s="6">
        <v>1919</v>
      </c>
      <c r="F684">
        <v>10629</v>
      </c>
      <c r="G684">
        <v>17920</v>
      </c>
      <c r="I684" s="5">
        <v>3619200</v>
      </c>
      <c r="J684" s="5">
        <v>2803200</v>
      </c>
      <c r="K684" s="5">
        <v>122742.1</v>
      </c>
      <c r="L684" s="5">
        <v>171544.01</v>
      </c>
      <c r="M684" s="5">
        <v>6716686.1099999994</v>
      </c>
      <c r="O684" s="10">
        <f t="shared" si="50"/>
        <v>3619.2</v>
      </c>
      <c r="P684" s="10">
        <f t="shared" si="51"/>
        <v>2803.2</v>
      </c>
      <c r="Q684" s="10">
        <f t="shared" si="52"/>
        <v>122.74210000000001</v>
      </c>
      <c r="R684" s="10">
        <f t="shared" si="53"/>
        <v>171.54401000000001</v>
      </c>
      <c r="S684" s="10">
        <f t="shared" si="54"/>
        <v>6716.6861099999996</v>
      </c>
    </row>
    <row r="685" spans="1:19" x14ac:dyDescent="0.2">
      <c r="A685">
        <v>2013.75</v>
      </c>
      <c r="C685">
        <v>3589</v>
      </c>
      <c r="D685">
        <v>1780</v>
      </c>
      <c r="E685" s="6">
        <v>1923</v>
      </c>
      <c r="F685">
        <v>10606</v>
      </c>
      <c r="G685">
        <v>17898</v>
      </c>
      <c r="I685" s="5">
        <v>3611900</v>
      </c>
      <c r="J685" s="5">
        <v>2801300</v>
      </c>
      <c r="K685" s="5">
        <v>123511.4</v>
      </c>
      <c r="L685" s="5">
        <v>171544.01</v>
      </c>
      <c r="M685" s="5">
        <v>6708255.4100000001</v>
      </c>
      <c r="O685" s="10">
        <f t="shared" si="50"/>
        <v>3611.9</v>
      </c>
      <c r="P685" s="10">
        <f t="shared" si="51"/>
        <v>2801.3</v>
      </c>
      <c r="Q685" s="10">
        <f t="shared" si="52"/>
        <v>123.51139999999999</v>
      </c>
      <c r="R685" s="10">
        <f t="shared" si="53"/>
        <v>171.54401000000001</v>
      </c>
      <c r="S685" s="10">
        <f t="shared" si="54"/>
        <v>6708.2554099999998</v>
      </c>
    </row>
    <row r="686" spans="1:19" x14ac:dyDescent="0.2">
      <c r="A686">
        <v>2013.84</v>
      </c>
      <c r="C686">
        <v>3660</v>
      </c>
      <c r="D686">
        <v>1785</v>
      </c>
      <c r="E686" s="6">
        <v>1925</v>
      </c>
      <c r="F686">
        <v>10570</v>
      </c>
      <c r="G686">
        <v>17940</v>
      </c>
      <c r="I686" s="5">
        <v>3624500</v>
      </c>
      <c r="J686" s="5">
        <v>2807200</v>
      </c>
      <c r="K686" s="5">
        <v>124850</v>
      </c>
      <c r="L686" s="5">
        <v>171544.01</v>
      </c>
      <c r="M686" s="5">
        <v>6728094.0099999998</v>
      </c>
      <c r="O686" s="10">
        <f t="shared" si="50"/>
        <v>3624.5</v>
      </c>
      <c r="P686" s="10">
        <f t="shared" si="51"/>
        <v>2807.2</v>
      </c>
      <c r="Q686" s="10">
        <f t="shared" si="52"/>
        <v>124.85</v>
      </c>
      <c r="R686" s="10">
        <f t="shared" si="53"/>
        <v>171.54401000000001</v>
      </c>
      <c r="S686" s="10">
        <f t="shared" si="54"/>
        <v>6728.0940099999998</v>
      </c>
    </row>
    <row r="687" spans="1:19" x14ac:dyDescent="0.2">
      <c r="A687">
        <v>2013.92</v>
      </c>
      <c r="C687">
        <v>3679</v>
      </c>
      <c r="D687">
        <v>1788</v>
      </c>
      <c r="E687" s="6">
        <v>1927</v>
      </c>
      <c r="F687">
        <v>10538</v>
      </c>
      <c r="G687">
        <v>17932</v>
      </c>
      <c r="I687" s="5">
        <v>3623200</v>
      </c>
      <c r="J687" s="5">
        <v>2813800</v>
      </c>
      <c r="K687" s="5">
        <v>126601.4</v>
      </c>
      <c r="L687" s="5">
        <v>171544.01</v>
      </c>
      <c r="M687" s="5">
        <v>6735145.4100000001</v>
      </c>
      <c r="O687" s="10">
        <f t="shared" si="50"/>
        <v>3623.2</v>
      </c>
      <c r="P687" s="10">
        <f t="shared" si="51"/>
        <v>2813.8</v>
      </c>
      <c r="Q687" s="10">
        <f t="shared" si="52"/>
        <v>126.6014</v>
      </c>
      <c r="R687" s="10">
        <f t="shared" si="53"/>
        <v>171.54401000000001</v>
      </c>
      <c r="S687" s="10">
        <f t="shared" si="54"/>
        <v>6735.1454100000001</v>
      </c>
    </row>
    <row r="688" spans="1:19" x14ac:dyDescent="0.2">
      <c r="A688">
        <v>2014</v>
      </c>
      <c r="C688">
        <v>3680</v>
      </c>
      <c r="D688">
        <v>1790</v>
      </c>
      <c r="E688" s="6">
        <v>1919</v>
      </c>
      <c r="F688">
        <v>10511</v>
      </c>
      <c r="G688">
        <v>17900</v>
      </c>
      <c r="I688" s="5">
        <v>3625200</v>
      </c>
      <c r="J688" s="5">
        <v>2822200</v>
      </c>
      <c r="K688" s="5">
        <v>126411.4</v>
      </c>
      <c r="L688" s="5">
        <v>171544</v>
      </c>
      <c r="M688" s="5">
        <v>6745355.4000000004</v>
      </c>
      <c r="O688" s="10">
        <f t="shared" si="50"/>
        <v>3625.2</v>
      </c>
      <c r="P688" s="10">
        <f t="shared" si="51"/>
        <v>2822.2</v>
      </c>
      <c r="Q688" s="10">
        <f t="shared" si="52"/>
        <v>126.4114</v>
      </c>
      <c r="R688" s="10">
        <f t="shared" si="53"/>
        <v>171.54400000000001</v>
      </c>
      <c r="S688" s="10">
        <f t="shared" si="54"/>
        <v>6745.3554000000004</v>
      </c>
    </row>
    <row r="689" spans="1:19" x14ac:dyDescent="0.2">
      <c r="A689">
        <v>2014.09</v>
      </c>
      <c r="C689">
        <v>3717</v>
      </c>
      <c r="D689">
        <v>1793</v>
      </c>
      <c r="E689" s="6">
        <v>1919</v>
      </c>
      <c r="F689">
        <v>10477</v>
      </c>
      <c r="G689">
        <v>17906</v>
      </c>
      <c r="I689" s="5">
        <v>3642000</v>
      </c>
      <c r="J689" s="5">
        <v>2832100</v>
      </c>
      <c r="K689" s="5">
        <v>128211.4</v>
      </c>
      <c r="L689" s="5">
        <v>171544</v>
      </c>
      <c r="M689" s="5">
        <v>6773855.4000000004</v>
      </c>
      <c r="O689" s="10">
        <f t="shared" si="50"/>
        <v>3642</v>
      </c>
      <c r="P689" s="10">
        <f t="shared" si="51"/>
        <v>2832.1</v>
      </c>
      <c r="Q689" s="10">
        <f t="shared" si="52"/>
        <v>128.2114</v>
      </c>
      <c r="R689" s="10">
        <f t="shared" si="53"/>
        <v>171.54400000000001</v>
      </c>
      <c r="S689" s="10">
        <f t="shared" si="54"/>
        <v>6773.8554000000004</v>
      </c>
    </row>
    <row r="690" spans="1:19" x14ac:dyDescent="0.2">
      <c r="A690">
        <v>2014.16</v>
      </c>
      <c r="C690">
        <v>3728</v>
      </c>
      <c r="D690">
        <v>1796</v>
      </c>
      <c r="E690" s="6">
        <v>1919</v>
      </c>
      <c r="F690">
        <v>10454</v>
      </c>
      <c r="G690">
        <v>17897</v>
      </c>
      <c r="I690" s="5">
        <v>3652300</v>
      </c>
      <c r="J690" s="5">
        <v>2842200</v>
      </c>
      <c r="K690" s="5">
        <v>130020.7</v>
      </c>
      <c r="L690" s="5">
        <v>167395.32</v>
      </c>
      <c r="M690" s="5">
        <v>6791916.0200000005</v>
      </c>
      <c r="O690" s="10">
        <f t="shared" si="50"/>
        <v>3652.3</v>
      </c>
      <c r="P690" s="10">
        <f t="shared" si="51"/>
        <v>2842.2</v>
      </c>
      <c r="Q690" s="10">
        <f t="shared" si="52"/>
        <v>130.02070000000001</v>
      </c>
      <c r="R690" s="10">
        <f t="shared" si="53"/>
        <v>167.39532</v>
      </c>
      <c r="S690" s="10">
        <f t="shared" si="54"/>
        <v>6791.9160200000006</v>
      </c>
    </row>
    <row r="691" spans="1:19" x14ac:dyDescent="0.2">
      <c r="A691">
        <v>2014.25</v>
      </c>
      <c r="C691">
        <v>3743</v>
      </c>
      <c r="D691">
        <v>1796</v>
      </c>
      <c r="E691" s="6">
        <v>1921</v>
      </c>
      <c r="F691">
        <v>10406</v>
      </c>
      <c r="G691">
        <v>17866</v>
      </c>
      <c r="I691" s="5">
        <v>3673500</v>
      </c>
      <c r="J691" s="5">
        <v>2840900</v>
      </c>
      <c r="K691" s="5">
        <v>131320.70000000001</v>
      </c>
      <c r="L691" s="5">
        <v>168315.3</v>
      </c>
      <c r="M691" s="5">
        <v>6814036</v>
      </c>
      <c r="O691" s="10">
        <f t="shared" si="50"/>
        <v>3673.5</v>
      </c>
      <c r="P691" s="10">
        <f t="shared" si="51"/>
        <v>2840.9</v>
      </c>
      <c r="Q691" s="10">
        <f t="shared" si="52"/>
        <v>131.32070000000002</v>
      </c>
      <c r="R691" s="10">
        <f t="shared" si="53"/>
        <v>168.31529999999998</v>
      </c>
      <c r="S691" s="10">
        <f t="shared" si="54"/>
        <v>6814.0360000000001</v>
      </c>
    </row>
    <row r="692" spans="1:19" x14ac:dyDescent="0.2">
      <c r="A692">
        <v>2014.33</v>
      </c>
      <c r="C692">
        <v>3751</v>
      </c>
      <c r="D692">
        <v>1798</v>
      </c>
      <c r="E692" s="6">
        <v>1928</v>
      </c>
      <c r="F692">
        <v>10366</v>
      </c>
      <c r="G692">
        <v>17843</v>
      </c>
      <c r="I692" s="5">
        <v>3684100</v>
      </c>
      <c r="J692" s="5">
        <v>2847100</v>
      </c>
      <c r="K692" s="5">
        <v>131260.70000000001</v>
      </c>
      <c r="L692" s="5">
        <v>171613.9</v>
      </c>
      <c r="M692" s="5">
        <v>6834074.6000000006</v>
      </c>
      <c r="O692" s="10">
        <f t="shared" si="50"/>
        <v>3684.1</v>
      </c>
      <c r="P692" s="10">
        <f t="shared" si="51"/>
        <v>2847.1</v>
      </c>
      <c r="Q692" s="10">
        <f t="shared" si="52"/>
        <v>131.26070000000001</v>
      </c>
      <c r="R692" s="10">
        <f t="shared" si="53"/>
        <v>171.6139</v>
      </c>
      <c r="S692" s="10">
        <f t="shared" si="54"/>
        <v>6834.0746000000008</v>
      </c>
    </row>
    <row r="693" spans="1:19" x14ac:dyDescent="0.2">
      <c r="A693">
        <v>2014.42</v>
      </c>
      <c r="C693">
        <v>3776</v>
      </c>
      <c r="D693">
        <v>1792</v>
      </c>
      <c r="E693" s="6">
        <v>1923</v>
      </c>
      <c r="F693">
        <v>10329</v>
      </c>
      <c r="G693">
        <v>17820</v>
      </c>
      <c r="I693" s="5">
        <v>3689000</v>
      </c>
      <c r="J693" s="5">
        <v>2837300</v>
      </c>
      <c r="K693" s="5">
        <v>131371.4</v>
      </c>
      <c r="L693" s="5">
        <v>171663.9</v>
      </c>
      <c r="M693" s="5">
        <v>6829335.3000000007</v>
      </c>
      <c r="O693" s="10">
        <f t="shared" si="50"/>
        <v>3689</v>
      </c>
      <c r="P693" s="10">
        <f t="shared" si="51"/>
        <v>2837.3</v>
      </c>
      <c r="Q693" s="10">
        <f t="shared" si="52"/>
        <v>131.37139999999999</v>
      </c>
      <c r="R693" s="10">
        <f t="shared" si="53"/>
        <v>171.66389999999998</v>
      </c>
      <c r="S693" s="10">
        <f t="shared" si="54"/>
        <v>6829.3353000000006</v>
      </c>
    </row>
    <row r="694" spans="1:19" x14ac:dyDescent="0.2">
      <c r="A694">
        <v>2014.5</v>
      </c>
      <c r="C694">
        <v>3787</v>
      </c>
      <c r="D694">
        <v>1796</v>
      </c>
      <c r="E694" s="6">
        <v>1914</v>
      </c>
      <c r="F694">
        <v>10311</v>
      </c>
      <c r="G694">
        <v>17808</v>
      </c>
      <c r="I694" s="5">
        <v>3699500</v>
      </c>
      <c r="J694" s="5">
        <v>2844300</v>
      </c>
      <c r="K694" s="5">
        <v>131312.1</v>
      </c>
      <c r="L694" s="5">
        <v>171711.59</v>
      </c>
      <c r="M694" s="5">
        <v>6846823.6899999995</v>
      </c>
      <c r="O694" s="10">
        <f t="shared" si="50"/>
        <v>3699.5</v>
      </c>
      <c r="P694" s="10">
        <f t="shared" si="51"/>
        <v>2844.3</v>
      </c>
      <c r="Q694" s="10">
        <f t="shared" si="52"/>
        <v>131.31210000000002</v>
      </c>
      <c r="R694" s="10">
        <f t="shared" si="53"/>
        <v>171.71159</v>
      </c>
      <c r="S694" s="10">
        <f t="shared" si="54"/>
        <v>6846.8236899999993</v>
      </c>
    </row>
    <row r="695" spans="1:19" x14ac:dyDescent="0.2">
      <c r="A695">
        <v>2014.58</v>
      </c>
      <c r="C695">
        <v>3800</v>
      </c>
      <c r="D695">
        <v>1797</v>
      </c>
      <c r="E695" s="6">
        <v>1911</v>
      </c>
      <c r="F695">
        <v>10321</v>
      </c>
      <c r="G695">
        <v>17829</v>
      </c>
      <c r="I695" s="5">
        <v>3709400</v>
      </c>
      <c r="J695" s="5">
        <v>2845400</v>
      </c>
      <c r="K695" s="5">
        <v>131251.4</v>
      </c>
      <c r="L695" s="5">
        <v>171771.59</v>
      </c>
      <c r="M695" s="5">
        <v>6857822.9900000002</v>
      </c>
      <c r="O695" s="10">
        <f t="shared" si="50"/>
        <v>3709.4</v>
      </c>
      <c r="P695" s="10">
        <f t="shared" si="51"/>
        <v>2845.4</v>
      </c>
      <c r="Q695" s="10">
        <f t="shared" si="52"/>
        <v>131.25139999999999</v>
      </c>
      <c r="R695" s="10">
        <f t="shared" si="53"/>
        <v>171.77159</v>
      </c>
      <c r="S695" s="10">
        <f t="shared" si="54"/>
        <v>6857.8229900000006</v>
      </c>
    </row>
    <row r="696" spans="1:19" x14ac:dyDescent="0.2">
      <c r="A696">
        <v>2014.67</v>
      </c>
      <c r="C696">
        <v>3811</v>
      </c>
      <c r="D696">
        <v>1804</v>
      </c>
      <c r="E696" s="6">
        <v>1911</v>
      </c>
      <c r="F696">
        <v>10301</v>
      </c>
      <c r="G696">
        <v>17827</v>
      </c>
      <c r="I696" s="5">
        <v>3731100</v>
      </c>
      <c r="J696" s="5">
        <v>2862800</v>
      </c>
      <c r="K696" s="5">
        <v>133050.70000000001</v>
      </c>
      <c r="L696" s="5">
        <v>170521.59</v>
      </c>
      <c r="M696" s="5">
        <v>6897472.29</v>
      </c>
      <c r="O696" s="10">
        <f t="shared" si="50"/>
        <v>3731.1</v>
      </c>
      <c r="P696" s="10">
        <f t="shared" si="51"/>
        <v>2862.8</v>
      </c>
      <c r="Q696" s="10">
        <f t="shared" si="52"/>
        <v>133.05070000000001</v>
      </c>
      <c r="R696" s="10">
        <f t="shared" si="53"/>
        <v>170.52159</v>
      </c>
      <c r="S696" s="10">
        <f t="shared" si="54"/>
        <v>6897.4722899999997</v>
      </c>
    </row>
    <row r="697" spans="1:19" x14ac:dyDescent="0.2">
      <c r="A697">
        <v>2014.75</v>
      </c>
      <c r="C697">
        <v>3816</v>
      </c>
      <c r="D697">
        <v>1811</v>
      </c>
      <c r="E697" s="6">
        <v>1914</v>
      </c>
      <c r="F697">
        <v>10269</v>
      </c>
      <c r="G697">
        <v>17810</v>
      </c>
      <c r="I697" s="5">
        <v>3738600</v>
      </c>
      <c r="J697" s="5">
        <v>2881000</v>
      </c>
      <c r="K697" s="5">
        <v>133040.70000000001</v>
      </c>
      <c r="L697" s="5">
        <v>170521.58</v>
      </c>
      <c r="M697" s="5">
        <v>6923162.2800000003</v>
      </c>
      <c r="O697" s="10">
        <f t="shared" si="50"/>
        <v>3738.6</v>
      </c>
      <c r="P697" s="10">
        <f t="shared" si="51"/>
        <v>2881</v>
      </c>
      <c r="Q697" s="10">
        <f t="shared" si="52"/>
        <v>133.04070000000002</v>
      </c>
      <c r="R697" s="10">
        <f t="shared" si="53"/>
        <v>170.52158</v>
      </c>
      <c r="S697" s="10">
        <f t="shared" si="54"/>
        <v>6923.1622800000005</v>
      </c>
    </row>
    <row r="698" spans="1:19" x14ac:dyDescent="0.2">
      <c r="A698">
        <v>2014.84</v>
      </c>
      <c r="C698">
        <v>3817</v>
      </c>
      <c r="D698">
        <v>1810</v>
      </c>
      <c r="E698" s="6">
        <v>1909</v>
      </c>
      <c r="F698">
        <v>10221</v>
      </c>
      <c r="G698">
        <v>17757</v>
      </c>
      <c r="I698" s="5">
        <v>3743500</v>
      </c>
      <c r="J698" s="5">
        <v>2881500</v>
      </c>
      <c r="K698" s="5">
        <v>131750</v>
      </c>
      <c r="L698" s="5">
        <v>168800.87</v>
      </c>
      <c r="M698" s="5">
        <v>6925550.8700000001</v>
      </c>
      <c r="O698" s="10">
        <f t="shared" si="50"/>
        <v>3743.5</v>
      </c>
      <c r="P698" s="10">
        <f t="shared" si="51"/>
        <v>2881.5</v>
      </c>
      <c r="Q698" s="10">
        <f t="shared" si="52"/>
        <v>131.75</v>
      </c>
      <c r="R698" s="10">
        <f t="shared" si="53"/>
        <v>168.80087</v>
      </c>
      <c r="S698" s="10">
        <f t="shared" si="54"/>
        <v>6925.55087</v>
      </c>
    </row>
    <row r="699" spans="1:19" x14ac:dyDescent="0.2">
      <c r="A699">
        <v>2014.92</v>
      </c>
      <c r="C699">
        <v>3831</v>
      </c>
      <c r="D699">
        <v>1819</v>
      </c>
      <c r="E699" s="6">
        <v>1917</v>
      </c>
      <c r="F699">
        <v>10176</v>
      </c>
      <c r="G699">
        <v>17743</v>
      </c>
      <c r="I699" s="5">
        <v>3775000</v>
      </c>
      <c r="J699" s="5">
        <v>2899000</v>
      </c>
      <c r="K699" s="5">
        <v>135760</v>
      </c>
      <c r="L699" s="5">
        <v>168799.44</v>
      </c>
      <c r="M699" s="5">
        <v>6978559.4400000004</v>
      </c>
      <c r="O699" s="10">
        <f t="shared" si="50"/>
        <v>3775</v>
      </c>
      <c r="P699" s="10">
        <f t="shared" si="51"/>
        <v>2899</v>
      </c>
      <c r="Q699" s="10">
        <f t="shared" si="52"/>
        <v>135.76</v>
      </c>
      <c r="R699" s="10">
        <f t="shared" si="53"/>
        <v>168.79944</v>
      </c>
      <c r="S699" s="10">
        <f t="shared" si="54"/>
        <v>6978.55944</v>
      </c>
    </row>
    <row r="700" spans="1:19" x14ac:dyDescent="0.2">
      <c r="A700">
        <v>2015</v>
      </c>
      <c r="C700">
        <v>3833</v>
      </c>
      <c r="D700">
        <v>1816</v>
      </c>
      <c r="E700" s="6">
        <v>1913</v>
      </c>
      <c r="F700">
        <v>10128</v>
      </c>
      <c r="G700">
        <v>17690</v>
      </c>
      <c r="I700" s="5">
        <v>3780100</v>
      </c>
      <c r="J700" s="5">
        <v>2891200</v>
      </c>
      <c r="K700" s="5">
        <v>135760</v>
      </c>
      <c r="L700" s="5">
        <v>168678.74</v>
      </c>
      <c r="M700" s="5">
        <v>6975738.7400000002</v>
      </c>
      <c r="O700" s="10">
        <f t="shared" si="50"/>
        <v>3780.1</v>
      </c>
      <c r="P700" s="10">
        <f t="shared" si="51"/>
        <v>2891.2</v>
      </c>
      <c r="Q700" s="10">
        <f t="shared" si="52"/>
        <v>135.76</v>
      </c>
      <c r="R700" s="10">
        <f t="shared" si="53"/>
        <v>168.67874</v>
      </c>
      <c r="S700" s="10">
        <f t="shared" si="54"/>
        <v>6975.7387399999998</v>
      </c>
    </row>
    <row r="701" spans="1:19" x14ac:dyDescent="0.2">
      <c r="A701">
        <v>2015.09</v>
      </c>
      <c r="C701">
        <v>3830</v>
      </c>
      <c r="D701">
        <v>1820</v>
      </c>
      <c r="E701" s="6">
        <v>1907</v>
      </c>
      <c r="F701">
        <v>10336</v>
      </c>
      <c r="G701">
        <v>17893</v>
      </c>
      <c r="I701" s="5">
        <v>3786900</v>
      </c>
      <c r="J701" s="5">
        <v>2898100</v>
      </c>
      <c r="K701" s="5">
        <v>135760</v>
      </c>
      <c r="L701" s="5">
        <v>169498.7</v>
      </c>
      <c r="M701" s="5">
        <v>6990258.7000000002</v>
      </c>
      <c r="O701" s="10">
        <f t="shared" si="50"/>
        <v>3786.9</v>
      </c>
      <c r="P701" s="10">
        <f t="shared" si="51"/>
        <v>2898.1</v>
      </c>
      <c r="Q701" s="10">
        <f t="shared" si="52"/>
        <v>135.76</v>
      </c>
      <c r="R701" s="10">
        <f t="shared" si="53"/>
        <v>169.49870000000001</v>
      </c>
      <c r="S701" s="10">
        <f t="shared" si="54"/>
        <v>6990.2587000000003</v>
      </c>
    </row>
    <row r="702" spans="1:19" x14ac:dyDescent="0.2">
      <c r="A702">
        <v>2015.16</v>
      </c>
      <c r="C702">
        <v>3857</v>
      </c>
      <c r="D702">
        <v>1827</v>
      </c>
      <c r="E702" s="6">
        <v>1904</v>
      </c>
      <c r="F702">
        <v>10298</v>
      </c>
      <c r="G702">
        <v>17886</v>
      </c>
      <c r="I702" s="5">
        <v>3806600</v>
      </c>
      <c r="J702" s="5">
        <v>2911900</v>
      </c>
      <c r="K702" s="5">
        <v>135760</v>
      </c>
      <c r="L702" s="5">
        <v>169496.6</v>
      </c>
      <c r="M702" s="5">
        <v>7023756.5999999996</v>
      </c>
      <c r="O702" s="10">
        <f t="shared" si="50"/>
        <v>3806.6</v>
      </c>
      <c r="P702" s="10">
        <f t="shared" si="51"/>
        <v>2911.9</v>
      </c>
      <c r="Q702" s="10">
        <f t="shared" si="52"/>
        <v>135.76</v>
      </c>
      <c r="R702" s="10">
        <f t="shared" si="53"/>
        <v>169.4966</v>
      </c>
      <c r="S702" s="10">
        <f t="shared" si="54"/>
        <v>7023.7565999999997</v>
      </c>
    </row>
    <row r="703" spans="1:19" x14ac:dyDescent="0.2">
      <c r="A703">
        <v>2015.25</v>
      </c>
      <c r="C703">
        <v>3854</v>
      </c>
      <c r="D703">
        <v>1827</v>
      </c>
      <c r="E703" s="6">
        <v>1900</v>
      </c>
      <c r="F703">
        <v>10294</v>
      </c>
      <c r="G703">
        <v>17875</v>
      </c>
      <c r="I703" s="5">
        <v>3811900</v>
      </c>
      <c r="J703" s="5">
        <v>2920400</v>
      </c>
      <c r="K703" s="5">
        <v>135760</v>
      </c>
      <c r="L703" s="5">
        <v>171896.59</v>
      </c>
      <c r="M703" s="5">
        <v>7039956.5899999999</v>
      </c>
      <c r="O703" s="10">
        <f t="shared" si="50"/>
        <v>3811.9</v>
      </c>
      <c r="P703" s="10">
        <f t="shared" si="51"/>
        <v>2920.4</v>
      </c>
      <c r="Q703" s="10">
        <f t="shared" si="52"/>
        <v>135.76</v>
      </c>
      <c r="R703" s="10">
        <f t="shared" si="53"/>
        <v>171.89659</v>
      </c>
      <c r="S703" s="10">
        <f t="shared" si="54"/>
        <v>7039.9565899999998</v>
      </c>
    </row>
    <row r="704" spans="1:19" x14ac:dyDescent="0.2">
      <c r="A704">
        <v>2015.33</v>
      </c>
      <c r="C704">
        <v>3864</v>
      </c>
      <c r="D704">
        <v>1827</v>
      </c>
      <c r="E704" s="6">
        <v>1890</v>
      </c>
      <c r="F704">
        <v>10241</v>
      </c>
      <c r="G704">
        <v>17822</v>
      </c>
      <c r="I704" s="5">
        <v>3816700</v>
      </c>
      <c r="J704" s="5">
        <v>2921700</v>
      </c>
      <c r="K704" s="5">
        <v>134930</v>
      </c>
      <c r="L704" s="5">
        <v>169496.57</v>
      </c>
      <c r="M704" s="5">
        <v>7042826.5700000003</v>
      </c>
      <c r="O704" s="10">
        <f t="shared" si="50"/>
        <v>3816.7</v>
      </c>
      <c r="P704" s="10">
        <f t="shared" si="51"/>
        <v>2921.7</v>
      </c>
      <c r="Q704" s="10">
        <f t="shared" si="52"/>
        <v>134.93</v>
      </c>
      <c r="R704" s="10">
        <f t="shared" si="53"/>
        <v>169.49657000000002</v>
      </c>
      <c r="S704" s="10">
        <f t="shared" si="54"/>
        <v>7042.8265700000002</v>
      </c>
    </row>
    <row r="705" spans="1:19" x14ac:dyDescent="0.2">
      <c r="A705">
        <v>2015.42</v>
      </c>
      <c r="C705">
        <v>3864</v>
      </c>
      <c r="D705">
        <v>1828</v>
      </c>
      <c r="E705" s="6">
        <v>1890</v>
      </c>
      <c r="F705">
        <v>10212</v>
      </c>
      <c r="G705">
        <v>17794</v>
      </c>
      <c r="I705" s="5">
        <v>3816200</v>
      </c>
      <c r="J705" s="5">
        <v>2923800</v>
      </c>
      <c r="K705" s="5">
        <v>134930</v>
      </c>
      <c r="L705" s="5">
        <v>169496.54</v>
      </c>
      <c r="M705" s="5">
        <v>7044426.54</v>
      </c>
      <c r="O705" s="10">
        <f t="shared" si="50"/>
        <v>3816.2</v>
      </c>
      <c r="P705" s="10">
        <f t="shared" si="51"/>
        <v>2923.8</v>
      </c>
      <c r="Q705" s="10">
        <f t="shared" si="52"/>
        <v>134.93</v>
      </c>
      <c r="R705" s="10">
        <f t="shared" si="53"/>
        <v>169.49654000000001</v>
      </c>
      <c r="S705" s="10">
        <f t="shared" si="54"/>
        <v>7044.4265400000004</v>
      </c>
    </row>
    <row r="706" spans="1:19" x14ac:dyDescent="0.2">
      <c r="A706">
        <v>2015.5</v>
      </c>
      <c r="C706">
        <v>3890</v>
      </c>
      <c r="D706">
        <v>1831</v>
      </c>
      <c r="E706" s="6">
        <v>1890</v>
      </c>
      <c r="F706">
        <v>10189</v>
      </c>
      <c r="G706">
        <v>17800</v>
      </c>
      <c r="I706" s="5">
        <v>3830700</v>
      </c>
      <c r="J706" s="5">
        <v>2932600</v>
      </c>
      <c r="K706" s="5">
        <v>133640</v>
      </c>
      <c r="L706" s="5">
        <v>169496.54</v>
      </c>
      <c r="M706" s="5">
        <v>7066436.54</v>
      </c>
      <c r="O706" s="10">
        <f t="shared" si="50"/>
        <v>3830.7</v>
      </c>
      <c r="P706" s="10">
        <f t="shared" si="51"/>
        <v>2932.6</v>
      </c>
      <c r="Q706" s="10">
        <f t="shared" si="52"/>
        <v>133.63999999999999</v>
      </c>
      <c r="R706" s="10">
        <f t="shared" si="53"/>
        <v>169.49654000000001</v>
      </c>
      <c r="S706" s="10">
        <f t="shared" si="54"/>
        <v>7066.4365399999997</v>
      </c>
    </row>
    <row r="707" spans="1:19" x14ac:dyDescent="0.2">
      <c r="A707">
        <v>2015.58</v>
      </c>
      <c r="C707">
        <v>3895</v>
      </c>
      <c r="D707">
        <v>1831</v>
      </c>
      <c r="E707" s="6">
        <v>1892</v>
      </c>
      <c r="F707">
        <v>10169</v>
      </c>
      <c r="G707">
        <v>17787</v>
      </c>
      <c r="I707" s="5">
        <v>3841200</v>
      </c>
      <c r="J707" s="5">
        <v>2934300</v>
      </c>
      <c r="K707" s="5">
        <v>133640</v>
      </c>
      <c r="L707" s="5">
        <v>169495.84</v>
      </c>
      <c r="M707" s="5">
        <v>7078635.8399999999</v>
      </c>
      <c r="O707" s="10">
        <f t="shared" si="50"/>
        <v>3841.2</v>
      </c>
      <c r="P707" s="10">
        <f t="shared" si="51"/>
        <v>2934.3</v>
      </c>
      <c r="Q707" s="10">
        <f t="shared" si="52"/>
        <v>133.63999999999999</v>
      </c>
      <c r="R707" s="10">
        <f t="shared" si="53"/>
        <v>169.49583999999999</v>
      </c>
      <c r="S707" s="10">
        <f t="shared" si="54"/>
        <v>7078.6358399999999</v>
      </c>
    </row>
    <row r="708" spans="1:19" x14ac:dyDescent="0.2">
      <c r="A708">
        <v>2015.67</v>
      </c>
      <c r="C708">
        <v>3928</v>
      </c>
      <c r="D708">
        <v>1839</v>
      </c>
      <c r="E708" s="6">
        <v>1893</v>
      </c>
      <c r="F708">
        <v>10157</v>
      </c>
      <c r="G708">
        <v>17817</v>
      </c>
      <c r="I708" s="5">
        <v>3864300</v>
      </c>
      <c r="J708" s="5">
        <v>2950400</v>
      </c>
      <c r="K708" s="5">
        <v>133640</v>
      </c>
      <c r="L708" s="5">
        <v>169495.83</v>
      </c>
      <c r="M708" s="5">
        <v>7117835.8300000001</v>
      </c>
      <c r="O708" s="10">
        <f t="shared" ref="O708:O723" si="55">I708/1000</f>
        <v>3864.3</v>
      </c>
      <c r="P708" s="10">
        <f t="shared" ref="P708:P723" si="56">J708/1000</f>
        <v>2950.4</v>
      </c>
      <c r="Q708" s="10">
        <f t="shared" ref="Q708:Q723" si="57">K708/1000</f>
        <v>133.63999999999999</v>
      </c>
      <c r="R708" s="10">
        <f t="shared" ref="R708:R723" si="58">L708/1000</f>
        <v>169.49582999999998</v>
      </c>
      <c r="S708" s="10">
        <f t="shared" ref="S708:S723" si="59">M708/1000</f>
        <v>7117.83583</v>
      </c>
    </row>
    <row r="709" spans="1:19" x14ac:dyDescent="0.2">
      <c r="A709">
        <v>2015.75</v>
      </c>
      <c r="C709">
        <v>3960</v>
      </c>
      <c r="D709">
        <v>1842</v>
      </c>
      <c r="E709" s="6">
        <v>1895</v>
      </c>
      <c r="F709">
        <v>10142</v>
      </c>
      <c r="G709">
        <v>17839</v>
      </c>
      <c r="I709" s="5">
        <v>3878200</v>
      </c>
      <c r="J709" s="5">
        <v>2959500</v>
      </c>
      <c r="K709" s="5">
        <v>133120</v>
      </c>
      <c r="L709" s="5">
        <v>169495.82</v>
      </c>
      <c r="M709" s="5">
        <v>7140315.8200000003</v>
      </c>
      <c r="O709" s="10">
        <f t="shared" si="55"/>
        <v>3878.2</v>
      </c>
      <c r="P709" s="10">
        <f t="shared" si="56"/>
        <v>2959.5</v>
      </c>
      <c r="Q709" s="10">
        <f t="shared" si="57"/>
        <v>133.12</v>
      </c>
      <c r="R709" s="10">
        <f t="shared" si="58"/>
        <v>169.49582000000001</v>
      </c>
      <c r="S709" s="10">
        <f t="shared" si="59"/>
        <v>7140.3158200000007</v>
      </c>
    </row>
    <row r="710" spans="1:19" x14ac:dyDescent="0.2">
      <c r="A710">
        <v>2015.84</v>
      </c>
      <c r="C710">
        <v>3961</v>
      </c>
      <c r="D710">
        <v>1846</v>
      </c>
      <c r="E710" s="6">
        <v>1900</v>
      </c>
      <c r="F710">
        <v>10585</v>
      </c>
      <c r="G710">
        <v>18292</v>
      </c>
      <c r="I710" s="5">
        <v>3888900</v>
      </c>
      <c r="J710" s="5">
        <v>2969600</v>
      </c>
      <c r="K710" s="5">
        <v>133130</v>
      </c>
      <c r="L710" s="5">
        <v>170355.81</v>
      </c>
      <c r="M710" s="5">
        <v>7161985.8099999996</v>
      </c>
      <c r="O710" s="10">
        <f t="shared" si="55"/>
        <v>3888.9</v>
      </c>
      <c r="P710" s="10">
        <f t="shared" si="56"/>
        <v>2969.6</v>
      </c>
      <c r="Q710" s="10">
        <f t="shared" si="57"/>
        <v>133.13</v>
      </c>
      <c r="R710" s="10">
        <f t="shared" si="58"/>
        <v>170.35580999999999</v>
      </c>
      <c r="S710" s="10">
        <f t="shared" si="59"/>
        <v>7161.9858099999992</v>
      </c>
    </row>
    <row r="711" spans="1:19" x14ac:dyDescent="0.2">
      <c r="A711">
        <v>2015.92</v>
      </c>
      <c r="C711">
        <v>3985</v>
      </c>
      <c r="D711">
        <v>1858</v>
      </c>
      <c r="E711" s="6">
        <v>1909</v>
      </c>
      <c r="F711">
        <v>10584</v>
      </c>
      <c r="G711">
        <v>18336</v>
      </c>
      <c r="I711" s="5">
        <v>3922700</v>
      </c>
      <c r="J711" s="5">
        <v>2996400</v>
      </c>
      <c r="K711" s="5">
        <v>132630</v>
      </c>
      <c r="L711" s="5">
        <v>171575.81</v>
      </c>
      <c r="M711" s="5">
        <v>7223305.8099999996</v>
      </c>
      <c r="O711" s="10">
        <f t="shared" si="55"/>
        <v>3922.7</v>
      </c>
      <c r="P711" s="10">
        <f t="shared" si="56"/>
        <v>2996.4</v>
      </c>
      <c r="Q711" s="10">
        <f t="shared" si="57"/>
        <v>132.63</v>
      </c>
      <c r="R711" s="10">
        <f t="shared" si="58"/>
        <v>171.57580999999999</v>
      </c>
      <c r="S711" s="10">
        <f t="shared" si="59"/>
        <v>7223.3058099999998</v>
      </c>
    </row>
    <row r="712" spans="1:19" x14ac:dyDescent="0.2">
      <c r="A712" s="8">
        <v>2016</v>
      </c>
      <c r="C712" s="8">
        <v>3978</v>
      </c>
      <c r="D712" s="8">
        <v>1856</v>
      </c>
      <c r="E712" s="6">
        <v>1907</v>
      </c>
      <c r="F712">
        <v>10572</v>
      </c>
      <c r="G712">
        <v>18313</v>
      </c>
      <c r="I712" s="12">
        <v>3919100</v>
      </c>
      <c r="J712" s="12">
        <v>2997600</v>
      </c>
      <c r="K712" s="5">
        <v>133920</v>
      </c>
      <c r="L712" s="5">
        <v>169735.11</v>
      </c>
      <c r="M712" s="5">
        <v>7220355.1100000003</v>
      </c>
      <c r="O712" s="10">
        <f t="shared" si="55"/>
        <v>3919.1</v>
      </c>
      <c r="P712" s="10">
        <f t="shared" si="56"/>
        <v>2997.6</v>
      </c>
      <c r="Q712" s="10">
        <f t="shared" si="57"/>
        <v>133.91999999999999</v>
      </c>
      <c r="R712" s="10">
        <f t="shared" si="58"/>
        <v>169.73510999999999</v>
      </c>
      <c r="S712" s="10">
        <f t="shared" si="59"/>
        <v>7220.3551100000004</v>
      </c>
    </row>
    <row r="713" spans="1:19" x14ac:dyDescent="0.2">
      <c r="A713">
        <v>2016.09</v>
      </c>
      <c r="C713">
        <v>3985</v>
      </c>
      <c r="D713">
        <v>1860</v>
      </c>
      <c r="E713" s="6">
        <v>1900</v>
      </c>
      <c r="F713">
        <v>10561</v>
      </c>
      <c r="G713">
        <v>18306</v>
      </c>
      <c r="I713" s="5">
        <v>3929800</v>
      </c>
      <c r="J713" s="5">
        <v>2994900</v>
      </c>
      <c r="K713" s="5">
        <v>132630</v>
      </c>
      <c r="L713" s="5">
        <v>169735.11</v>
      </c>
      <c r="M713" s="5">
        <v>7227065.1100000003</v>
      </c>
      <c r="O713" s="10">
        <f t="shared" si="55"/>
        <v>3929.8</v>
      </c>
      <c r="P713" s="10">
        <f t="shared" si="56"/>
        <v>2994.9</v>
      </c>
      <c r="Q713" s="10">
        <f t="shared" si="57"/>
        <v>132.63</v>
      </c>
      <c r="R713" s="10">
        <f t="shared" si="58"/>
        <v>169.73510999999999</v>
      </c>
      <c r="S713" s="10">
        <f t="shared" si="59"/>
        <v>7227.0651100000005</v>
      </c>
    </row>
    <row r="714" spans="1:19" x14ac:dyDescent="0.2">
      <c r="A714">
        <v>2016.17</v>
      </c>
      <c r="C714">
        <v>3993</v>
      </c>
      <c r="D714">
        <v>1868</v>
      </c>
      <c r="E714" s="6">
        <v>1898</v>
      </c>
      <c r="F714">
        <v>10567</v>
      </c>
      <c r="G714">
        <v>18326</v>
      </c>
      <c r="I714" s="5">
        <v>3952500</v>
      </c>
      <c r="J714" s="5">
        <v>3016500</v>
      </c>
      <c r="K714" s="5">
        <v>133860</v>
      </c>
      <c r="L714" s="5">
        <v>172545.1</v>
      </c>
      <c r="M714" s="5">
        <v>7275405.0999999996</v>
      </c>
      <c r="O714" s="10">
        <f t="shared" si="55"/>
        <v>3952.5</v>
      </c>
      <c r="P714" s="10">
        <f t="shared" si="56"/>
        <v>3016.5</v>
      </c>
      <c r="Q714" s="10">
        <f t="shared" si="57"/>
        <v>133.86000000000001</v>
      </c>
      <c r="R714" s="10">
        <f t="shared" si="58"/>
        <v>172.54510000000002</v>
      </c>
      <c r="S714" s="10">
        <f t="shared" si="59"/>
        <v>7275.4050999999999</v>
      </c>
    </row>
    <row r="715" spans="1:19" x14ac:dyDescent="0.2">
      <c r="A715">
        <v>2016.25</v>
      </c>
      <c r="C715">
        <v>4001</v>
      </c>
      <c r="D715">
        <v>1866</v>
      </c>
      <c r="E715" s="6">
        <v>1898</v>
      </c>
      <c r="F715">
        <v>10568</v>
      </c>
      <c r="G715">
        <v>18333</v>
      </c>
      <c r="I715" s="5">
        <v>3960800</v>
      </c>
      <c r="J715" s="5">
        <v>3010600</v>
      </c>
      <c r="K715" s="5">
        <v>133650</v>
      </c>
      <c r="L715" s="5">
        <v>172665.1</v>
      </c>
      <c r="M715" s="5">
        <v>7277715.0999999996</v>
      </c>
      <c r="O715" s="10">
        <f t="shared" si="55"/>
        <v>3960.8</v>
      </c>
      <c r="P715" s="10">
        <f t="shared" si="56"/>
        <v>3010.6</v>
      </c>
      <c r="Q715" s="10">
        <f t="shared" si="57"/>
        <v>133.65</v>
      </c>
      <c r="R715" s="10">
        <f t="shared" si="58"/>
        <v>172.6651</v>
      </c>
      <c r="S715" s="10">
        <f t="shared" si="59"/>
        <v>7277.7150999999994</v>
      </c>
    </row>
    <row r="716" spans="1:19" x14ac:dyDescent="0.2">
      <c r="A716">
        <v>2016.33</v>
      </c>
      <c r="C716">
        <v>4040</v>
      </c>
      <c r="D716">
        <v>1866</v>
      </c>
      <c r="E716" s="6">
        <v>1894</v>
      </c>
      <c r="F716">
        <v>10557</v>
      </c>
      <c r="G716">
        <v>18357</v>
      </c>
      <c r="I716" s="5">
        <v>3960700</v>
      </c>
      <c r="J716" s="5">
        <v>3009200</v>
      </c>
      <c r="K716" s="5">
        <v>133650</v>
      </c>
      <c r="L716" s="5">
        <v>172665.09</v>
      </c>
      <c r="M716" s="5">
        <v>7276215.0899999999</v>
      </c>
      <c r="O716" s="10">
        <f t="shared" si="55"/>
        <v>3960.7</v>
      </c>
      <c r="P716" s="10">
        <f t="shared" si="56"/>
        <v>3009.2</v>
      </c>
      <c r="Q716" s="10">
        <f t="shared" si="57"/>
        <v>133.65</v>
      </c>
      <c r="R716" s="10">
        <f t="shared" si="58"/>
        <v>172.66508999999999</v>
      </c>
      <c r="S716" s="10">
        <f t="shared" si="59"/>
        <v>7276.2150899999997</v>
      </c>
    </row>
    <row r="717" spans="1:19" x14ac:dyDescent="0.2">
      <c r="A717">
        <v>2016.42</v>
      </c>
      <c r="C717">
        <v>4069</v>
      </c>
      <c r="D717">
        <v>1875</v>
      </c>
      <c r="E717" s="6">
        <v>1904</v>
      </c>
      <c r="F717">
        <v>10557</v>
      </c>
      <c r="G717">
        <v>18405</v>
      </c>
      <c r="I717" s="5">
        <v>3985900</v>
      </c>
      <c r="J717" s="5">
        <v>3032400</v>
      </c>
      <c r="K717" s="5">
        <v>135400</v>
      </c>
      <c r="L717" s="5">
        <v>175715.08</v>
      </c>
      <c r="M717" s="5">
        <v>7329415.0800000001</v>
      </c>
      <c r="O717" s="10">
        <f t="shared" si="55"/>
        <v>3985.9</v>
      </c>
      <c r="P717" s="10">
        <f t="shared" si="56"/>
        <v>3032.4</v>
      </c>
      <c r="Q717" s="10">
        <f t="shared" si="57"/>
        <v>135.4</v>
      </c>
      <c r="R717" s="10">
        <f t="shared" si="58"/>
        <v>175.71508</v>
      </c>
      <c r="S717" s="10">
        <f t="shared" si="59"/>
        <v>7329.4150799999998</v>
      </c>
    </row>
    <row r="718" spans="1:19" x14ac:dyDescent="0.2">
      <c r="A718">
        <v>2016.5</v>
      </c>
      <c r="C718">
        <v>4068</v>
      </c>
      <c r="D718">
        <v>1875</v>
      </c>
      <c r="E718" s="6">
        <v>1905</v>
      </c>
      <c r="F718">
        <v>10563</v>
      </c>
      <c r="G718">
        <v>18411</v>
      </c>
      <c r="I718" s="5">
        <v>3996300</v>
      </c>
      <c r="J718" s="5">
        <v>3032600</v>
      </c>
      <c r="K718" s="5">
        <v>135400</v>
      </c>
      <c r="L718" s="5">
        <v>175716.51</v>
      </c>
      <c r="M718" s="5">
        <v>7340016.5099999998</v>
      </c>
      <c r="O718" s="10">
        <f t="shared" si="55"/>
        <v>3996.3</v>
      </c>
      <c r="P718" s="10">
        <f t="shared" si="56"/>
        <v>3032.6</v>
      </c>
      <c r="Q718" s="10">
        <f t="shared" si="57"/>
        <v>135.4</v>
      </c>
      <c r="R718" s="10">
        <f t="shared" si="58"/>
        <v>175.71651</v>
      </c>
      <c r="S718" s="10">
        <f t="shared" si="59"/>
        <v>7340.0165099999995</v>
      </c>
    </row>
    <row r="719" spans="1:19" x14ac:dyDescent="0.2">
      <c r="A719">
        <v>2016.58</v>
      </c>
      <c r="C719">
        <v>4071</v>
      </c>
      <c r="D719">
        <v>1875</v>
      </c>
      <c r="E719" s="6">
        <v>1904</v>
      </c>
      <c r="F719">
        <v>10557</v>
      </c>
      <c r="G719">
        <v>18407</v>
      </c>
      <c r="I719" s="5">
        <v>3999100</v>
      </c>
      <c r="J719" s="5">
        <v>3031600</v>
      </c>
      <c r="K719" s="5">
        <v>135400</v>
      </c>
      <c r="L719" s="5">
        <v>175716.5</v>
      </c>
      <c r="M719" s="5">
        <v>7341816.5</v>
      </c>
      <c r="O719" s="10">
        <f t="shared" si="55"/>
        <v>3999.1</v>
      </c>
      <c r="P719" s="10">
        <f t="shared" si="56"/>
        <v>3031.6</v>
      </c>
      <c r="Q719" s="10">
        <f t="shared" si="57"/>
        <v>135.4</v>
      </c>
      <c r="R719" s="10">
        <f t="shared" si="58"/>
        <v>175.7165</v>
      </c>
      <c r="S719" s="10">
        <f t="shared" si="59"/>
        <v>7341.8164999999999</v>
      </c>
    </row>
    <row r="720" spans="1:19" x14ac:dyDescent="0.2">
      <c r="A720">
        <v>2016.67</v>
      </c>
      <c r="C720">
        <v>4084</v>
      </c>
      <c r="D720">
        <v>1879</v>
      </c>
      <c r="E720" s="6">
        <v>1915</v>
      </c>
      <c r="F720">
        <v>10564</v>
      </c>
      <c r="G720">
        <v>18442</v>
      </c>
      <c r="I720" s="5">
        <v>4003800</v>
      </c>
      <c r="J720" s="5">
        <v>3040200</v>
      </c>
      <c r="K720" s="5">
        <v>135400</v>
      </c>
      <c r="L720" s="5">
        <v>177886.5</v>
      </c>
      <c r="M720" s="5">
        <v>7357286.5</v>
      </c>
      <c r="O720" s="10">
        <f t="shared" si="55"/>
        <v>4003.8</v>
      </c>
      <c r="P720" s="10">
        <f t="shared" si="56"/>
        <v>3040.2</v>
      </c>
      <c r="Q720" s="10">
        <f t="shared" si="57"/>
        <v>135.4</v>
      </c>
      <c r="R720" s="10">
        <f t="shared" si="58"/>
        <v>177.88650000000001</v>
      </c>
      <c r="S720" s="10">
        <f t="shared" si="59"/>
        <v>7357.2865000000002</v>
      </c>
    </row>
    <row r="721" spans="1:19" x14ac:dyDescent="0.2">
      <c r="A721">
        <v>2016.75</v>
      </c>
      <c r="C721">
        <v>4087</v>
      </c>
      <c r="D721">
        <v>1876</v>
      </c>
      <c r="E721" s="6">
        <v>1914</v>
      </c>
      <c r="F721">
        <v>10555</v>
      </c>
      <c r="G721">
        <v>18432</v>
      </c>
      <c r="I721" s="5">
        <v>4017900</v>
      </c>
      <c r="J721" s="5">
        <v>3035000</v>
      </c>
      <c r="K721" s="5">
        <v>135910</v>
      </c>
      <c r="L721" s="5">
        <v>177837.23</v>
      </c>
      <c r="M721" s="5">
        <v>7366647.2300000004</v>
      </c>
      <c r="O721" s="10">
        <f t="shared" si="55"/>
        <v>4017.9</v>
      </c>
      <c r="P721" s="10">
        <f t="shared" si="56"/>
        <v>3035</v>
      </c>
      <c r="Q721" s="10">
        <f t="shared" si="57"/>
        <v>135.91</v>
      </c>
      <c r="R721" s="10">
        <f t="shared" si="58"/>
        <v>177.83723000000001</v>
      </c>
      <c r="S721" s="10">
        <f t="shared" si="59"/>
        <v>7366.6472300000005</v>
      </c>
    </row>
    <row r="722" spans="1:19" x14ac:dyDescent="0.2">
      <c r="A722">
        <v>2016.84</v>
      </c>
      <c r="C722">
        <v>4098</v>
      </c>
      <c r="D722">
        <v>1881</v>
      </c>
      <c r="E722" s="6">
        <v>1917</v>
      </c>
      <c r="F722">
        <v>10547</v>
      </c>
      <c r="G722">
        <v>18443</v>
      </c>
      <c r="I722" s="5">
        <v>4028800</v>
      </c>
      <c r="J722" s="5">
        <v>3050600</v>
      </c>
      <c r="K722" s="5">
        <v>135920</v>
      </c>
      <c r="L722" s="5">
        <v>177837.21</v>
      </c>
      <c r="M722" s="5">
        <v>7393157.21</v>
      </c>
      <c r="O722" s="10">
        <f t="shared" si="55"/>
        <v>4028.8</v>
      </c>
      <c r="P722" s="10">
        <f t="shared" si="56"/>
        <v>3050.6</v>
      </c>
      <c r="Q722" s="10">
        <f t="shared" si="57"/>
        <v>135.91999999999999</v>
      </c>
      <c r="R722" s="10">
        <f t="shared" si="58"/>
        <v>177.83721</v>
      </c>
      <c r="S722" s="10">
        <f t="shared" si="59"/>
        <v>7393.1572100000003</v>
      </c>
    </row>
    <row r="723" spans="1:19" x14ac:dyDescent="0.2">
      <c r="A723">
        <v>2016.92</v>
      </c>
      <c r="C723">
        <v>4120</v>
      </c>
      <c r="D723">
        <v>1887</v>
      </c>
      <c r="E723" s="6">
        <v>1916</v>
      </c>
      <c r="F723">
        <v>10543</v>
      </c>
      <c r="G723">
        <v>18466</v>
      </c>
      <c r="I723" s="5">
        <v>4048900</v>
      </c>
      <c r="J723" s="5">
        <v>3063200</v>
      </c>
      <c r="K723" s="5">
        <v>135920</v>
      </c>
      <c r="L723" s="5">
        <v>177837.21</v>
      </c>
      <c r="M723" s="5">
        <v>7425857.21</v>
      </c>
      <c r="O723" s="10">
        <f t="shared" si="55"/>
        <v>4048.9</v>
      </c>
      <c r="P723" s="10">
        <f t="shared" si="56"/>
        <v>3063.2</v>
      </c>
      <c r="Q723" s="10">
        <f t="shared" si="57"/>
        <v>135.91999999999999</v>
      </c>
      <c r="R723" s="10">
        <f t="shared" si="58"/>
        <v>177.83721</v>
      </c>
      <c r="S723" s="10">
        <f t="shared" si="59"/>
        <v>7425.8572100000001</v>
      </c>
    </row>
    <row r="724" spans="1:19" x14ac:dyDescent="0.2">
      <c r="A724">
        <v>2017</v>
      </c>
      <c r="C724">
        <v>4144</v>
      </c>
      <c r="D724">
        <v>1890</v>
      </c>
      <c r="E724" s="6">
        <v>1911</v>
      </c>
      <c r="F724">
        <v>10538</v>
      </c>
      <c r="G724">
        <v>18483</v>
      </c>
      <c r="I724" s="5">
        <v>4062500</v>
      </c>
      <c r="J724" s="5">
        <v>3086100</v>
      </c>
      <c r="K724" s="5">
        <v>135920</v>
      </c>
      <c r="L724" s="5">
        <v>177837.21</v>
      </c>
      <c r="M724" s="5">
        <v>7462357.21</v>
      </c>
      <c r="O724" s="10">
        <f t="shared" ref="O724:O756" si="60">I724/1000</f>
        <v>4062.5</v>
      </c>
      <c r="P724" s="10">
        <f t="shared" ref="P724:P756" si="61">J724/1000</f>
        <v>3086.1</v>
      </c>
      <c r="Q724" s="10">
        <f t="shared" ref="Q724:Q734" si="62">K724/1000</f>
        <v>135.91999999999999</v>
      </c>
      <c r="R724" s="10">
        <f t="shared" ref="R724:R734" si="63">L724/1000</f>
        <v>177.83721</v>
      </c>
      <c r="S724" s="10">
        <f t="shared" ref="S724:S734" si="64">M724/1000</f>
        <v>7462.3572100000001</v>
      </c>
    </row>
    <row r="725" spans="1:19" x14ac:dyDescent="0.2">
      <c r="A725">
        <v>2017.09</v>
      </c>
      <c r="C725">
        <v>4249</v>
      </c>
      <c r="D725">
        <v>1891</v>
      </c>
      <c r="E725" s="6">
        <v>1912</v>
      </c>
      <c r="F725">
        <v>10533</v>
      </c>
      <c r="G725">
        <v>18585</v>
      </c>
      <c r="I725" s="5">
        <v>4072000</v>
      </c>
      <c r="J725" s="5">
        <v>3089000</v>
      </c>
      <c r="K725" s="5">
        <v>135990</v>
      </c>
      <c r="L725" s="5">
        <v>177837.21</v>
      </c>
      <c r="M725" s="5">
        <v>7474827.21</v>
      </c>
      <c r="O725" s="10">
        <f t="shared" si="60"/>
        <v>4072</v>
      </c>
      <c r="P725" s="10">
        <f t="shared" si="61"/>
        <v>3089</v>
      </c>
      <c r="Q725" s="10">
        <f t="shared" si="62"/>
        <v>135.99</v>
      </c>
      <c r="R725" s="10">
        <f t="shared" si="63"/>
        <v>177.83721</v>
      </c>
      <c r="S725" s="10">
        <f t="shared" si="64"/>
        <v>7474.8272100000004</v>
      </c>
    </row>
    <row r="726" spans="1:19" x14ac:dyDescent="0.2">
      <c r="A726">
        <v>2017.16</v>
      </c>
      <c r="C726">
        <v>4257</v>
      </c>
      <c r="D726">
        <v>1895</v>
      </c>
      <c r="E726" s="6">
        <v>1913</v>
      </c>
      <c r="F726">
        <v>10527</v>
      </c>
      <c r="G726">
        <v>18592</v>
      </c>
      <c r="I726" s="5">
        <v>4074800</v>
      </c>
      <c r="J726" s="5">
        <v>3117800</v>
      </c>
      <c r="K726" s="5">
        <v>135893.05600000001</v>
      </c>
      <c r="L726" s="5">
        <v>177837.21</v>
      </c>
      <c r="M726" s="5">
        <v>7506330.2659999998</v>
      </c>
      <c r="O726" s="10">
        <f t="shared" si="60"/>
        <v>4074.8</v>
      </c>
      <c r="P726" s="10">
        <f t="shared" si="61"/>
        <v>3117.8</v>
      </c>
      <c r="Q726" s="10">
        <f t="shared" si="62"/>
        <v>135.893056</v>
      </c>
      <c r="R726" s="10">
        <f t="shared" si="63"/>
        <v>177.83721</v>
      </c>
      <c r="S726" s="10">
        <f t="shared" si="64"/>
        <v>7506.3302659999999</v>
      </c>
    </row>
    <row r="727" spans="1:19" x14ac:dyDescent="0.2">
      <c r="A727">
        <v>2017.25</v>
      </c>
      <c r="C727">
        <v>4260</v>
      </c>
      <c r="D727">
        <v>1894</v>
      </c>
      <c r="E727" s="6">
        <v>1915</v>
      </c>
      <c r="F727">
        <v>10519</v>
      </c>
      <c r="G727">
        <v>18588</v>
      </c>
      <c r="I727" s="5">
        <v>4090300</v>
      </c>
      <c r="J727" s="5">
        <v>3123000</v>
      </c>
      <c r="K727" s="5">
        <v>135103.05600000001</v>
      </c>
      <c r="L727" s="5">
        <v>177827.20000000001</v>
      </c>
      <c r="M727" s="5">
        <v>7526230.2560000001</v>
      </c>
      <c r="O727" s="10">
        <f t="shared" si="60"/>
        <v>4090.3</v>
      </c>
      <c r="P727" s="10">
        <f t="shared" si="61"/>
        <v>3123</v>
      </c>
      <c r="Q727" s="10">
        <f t="shared" si="62"/>
        <v>135.10305600000001</v>
      </c>
      <c r="R727" s="10">
        <f t="shared" si="63"/>
        <v>177.8272</v>
      </c>
      <c r="S727" s="10">
        <f t="shared" si="64"/>
        <v>7526.2302559999998</v>
      </c>
    </row>
    <row r="728" spans="1:19" x14ac:dyDescent="0.2">
      <c r="A728">
        <v>2017.33</v>
      </c>
      <c r="C728">
        <v>4297</v>
      </c>
      <c r="D728">
        <v>1896</v>
      </c>
      <c r="E728" s="6">
        <v>1909</v>
      </c>
      <c r="F728">
        <v>10510</v>
      </c>
      <c r="G728">
        <v>18612</v>
      </c>
      <c r="I728" s="5">
        <v>4096400</v>
      </c>
      <c r="J728" s="5">
        <v>3118000</v>
      </c>
      <c r="K728" s="5">
        <v>132523.337</v>
      </c>
      <c r="L728" s="5">
        <v>177827.20000000001</v>
      </c>
      <c r="M728" s="5">
        <v>7524750.5370000005</v>
      </c>
      <c r="O728" s="10">
        <f t="shared" si="60"/>
        <v>4096.3999999999996</v>
      </c>
      <c r="P728" s="10">
        <f t="shared" si="61"/>
        <v>3118</v>
      </c>
      <c r="Q728" s="10">
        <f t="shared" si="62"/>
        <v>132.523337</v>
      </c>
      <c r="R728" s="10">
        <f t="shared" si="63"/>
        <v>177.8272</v>
      </c>
      <c r="S728" s="10">
        <f t="shared" si="64"/>
        <v>7524.7505370000008</v>
      </c>
    </row>
    <row r="729" spans="1:19" x14ac:dyDescent="0.2">
      <c r="A729">
        <v>2017.42</v>
      </c>
      <c r="C729">
        <v>4353</v>
      </c>
      <c r="D729">
        <v>1903</v>
      </c>
      <c r="E729" s="6">
        <v>1914</v>
      </c>
      <c r="F729">
        <v>10502</v>
      </c>
      <c r="G729">
        <v>18672</v>
      </c>
      <c r="I729" s="5">
        <v>4135300</v>
      </c>
      <c r="J729" s="5">
        <v>3137700</v>
      </c>
      <c r="K729" s="5">
        <v>134913.337</v>
      </c>
      <c r="L729" s="5">
        <v>177827.20000000001</v>
      </c>
      <c r="M729" s="5">
        <v>7585740.5370000005</v>
      </c>
      <c r="O729" s="10">
        <f t="shared" si="60"/>
        <v>4135.3</v>
      </c>
      <c r="P729" s="10">
        <f t="shared" si="61"/>
        <v>3137.7</v>
      </c>
      <c r="Q729" s="10">
        <f t="shared" si="62"/>
        <v>134.91333700000001</v>
      </c>
      <c r="R729" s="10">
        <f t="shared" si="63"/>
        <v>177.8272</v>
      </c>
      <c r="S729" s="10">
        <f t="shared" si="64"/>
        <v>7585.7405370000006</v>
      </c>
    </row>
    <row r="730" spans="1:19" x14ac:dyDescent="0.2">
      <c r="A730">
        <v>2017.5</v>
      </c>
      <c r="C730">
        <v>4428</v>
      </c>
      <c r="D730">
        <v>1903</v>
      </c>
      <c r="E730" s="6">
        <v>1913</v>
      </c>
      <c r="F730">
        <v>10500</v>
      </c>
      <c r="G730">
        <v>18744</v>
      </c>
      <c r="I730" s="5">
        <v>4137300</v>
      </c>
      <c r="J730" s="5">
        <v>3140700</v>
      </c>
      <c r="K730" s="5">
        <v>134813.337</v>
      </c>
      <c r="L730" s="5">
        <v>177827.20000000001</v>
      </c>
      <c r="M730" s="5">
        <v>7590640.5370000005</v>
      </c>
      <c r="O730" s="10">
        <f t="shared" si="60"/>
        <v>4137.3</v>
      </c>
      <c r="P730" s="10">
        <f t="shared" si="61"/>
        <v>3140.7</v>
      </c>
      <c r="Q730" s="10">
        <f t="shared" si="62"/>
        <v>134.81333699999999</v>
      </c>
      <c r="R730" s="10">
        <f t="shared" si="63"/>
        <v>177.8272</v>
      </c>
      <c r="S730" s="10">
        <f t="shared" si="64"/>
        <v>7590.6405370000002</v>
      </c>
    </row>
    <row r="731" spans="1:19" x14ac:dyDescent="0.2">
      <c r="A731">
        <v>2017.58</v>
      </c>
      <c r="C731">
        <v>4438</v>
      </c>
      <c r="D731">
        <v>1904</v>
      </c>
      <c r="E731" s="6">
        <v>1924</v>
      </c>
      <c r="F731">
        <v>10491</v>
      </c>
      <c r="G731">
        <v>18757</v>
      </c>
      <c r="I731" s="5">
        <v>4141900</v>
      </c>
      <c r="J731" s="5">
        <v>3125600</v>
      </c>
      <c r="K731" s="5">
        <v>136363.337</v>
      </c>
      <c r="L731" s="5">
        <v>177827.20000000001</v>
      </c>
      <c r="M731" s="5">
        <v>7581690.5370000005</v>
      </c>
      <c r="O731" s="10">
        <f t="shared" si="60"/>
        <v>4141.8999999999996</v>
      </c>
      <c r="P731" s="10">
        <f t="shared" si="61"/>
        <v>3125.6</v>
      </c>
      <c r="Q731" s="10">
        <f t="shared" si="62"/>
        <v>136.363337</v>
      </c>
      <c r="R731" s="10">
        <f t="shared" si="63"/>
        <v>177.8272</v>
      </c>
      <c r="S731" s="10">
        <f t="shared" si="64"/>
        <v>7581.6905370000004</v>
      </c>
    </row>
    <row r="732" spans="1:19" x14ac:dyDescent="0.2">
      <c r="A732">
        <v>2017.67</v>
      </c>
      <c r="C732">
        <v>4449</v>
      </c>
      <c r="D732">
        <v>1908</v>
      </c>
      <c r="E732" s="6">
        <v>1924</v>
      </c>
      <c r="F732">
        <v>10498</v>
      </c>
      <c r="G732">
        <v>18779</v>
      </c>
      <c r="I732" s="5">
        <v>4171700</v>
      </c>
      <c r="J732" s="5">
        <v>3135300</v>
      </c>
      <c r="K732" s="5">
        <v>139283.337</v>
      </c>
      <c r="L732" s="5">
        <v>177887.2</v>
      </c>
      <c r="M732" s="5">
        <v>7624170.5370000005</v>
      </c>
      <c r="O732" s="10">
        <f t="shared" si="60"/>
        <v>4171.7</v>
      </c>
      <c r="P732" s="10">
        <f t="shared" si="61"/>
        <v>3135.3</v>
      </c>
      <c r="Q732" s="10">
        <f t="shared" si="62"/>
        <v>139.28333699999999</v>
      </c>
      <c r="R732" s="10">
        <f t="shared" si="63"/>
        <v>177.88720000000001</v>
      </c>
      <c r="S732" s="10">
        <f t="shared" si="64"/>
        <v>7624.1705370000009</v>
      </c>
    </row>
    <row r="733" spans="1:19" x14ac:dyDescent="0.2">
      <c r="A733">
        <v>2017.75</v>
      </c>
      <c r="C733">
        <v>4469</v>
      </c>
      <c r="D733">
        <v>1912</v>
      </c>
      <c r="E733" s="6">
        <v>1923</v>
      </c>
      <c r="F733">
        <v>10494</v>
      </c>
      <c r="G733">
        <v>18798</v>
      </c>
      <c r="I733" s="5">
        <v>4175800</v>
      </c>
      <c r="J733" s="5">
        <v>3147500</v>
      </c>
      <c r="K733" s="5">
        <v>138003.337</v>
      </c>
      <c r="L733" s="5">
        <v>177887.2</v>
      </c>
      <c r="M733" s="5">
        <v>7639190.5370000005</v>
      </c>
      <c r="O733" s="10">
        <f t="shared" si="60"/>
        <v>4175.8</v>
      </c>
      <c r="P733" s="10">
        <f t="shared" si="61"/>
        <v>3147.5</v>
      </c>
      <c r="Q733" s="10">
        <f t="shared" si="62"/>
        <v>138.00333699999999</v>
      </c>
      <c r="R733" s="10">
        <f t="shared" si="63"/>
        <v>177.88720000000001</v>
      </c>
      <c r="S733" s="10">
        <f t="shared" si="64"/>
        <v>7639.1905370000004</v>
      </c>
    </row>
    <row r="734" spans="1:19" x14ac:dyDescent="0.2">
      <c r="A734">
        <v>2017.84</v>
      </c>
      <c r="C734">
        <v>4502</v>
      </c>
      <c r="D734">
        <v>1915</v>
      </c>
      <c r="E734" s="6">
        <v>1924</v>
      </c>
      <c r="F734">
        <v>10492</v>
      </c>
      <c r="G734">
        <v>18833</v>
      </c>
      <c r="I734" s="5">
        <v>4186900</v>
      </c>
      <c r="J734" s="5">
        <v>3149500</v>
      </c>
      <c r="K734" s="5">
        <v>138000</v>
      </c>
      <c r="L734" s="5">
        <v>177886.5</v>
      </c>
      <c r="M734" s="5">
        <v>7652286.5</v>
      </c>
      <c r="O734" s="10">
        <f t="shared" si="60"/>
        <v>4186.8999999999996</v>
      </c>
      <c r="P734" s="10">
        <f t="shared" si="61"/>
        <v>3149.5</v>
      </c>
      <c r="Q734" s="10">
        <f t="shared" si="62"/>
        <v>138</v>
      </c>
      <c r="R734" s="10">
        <f t="shared" si="63"/>
        <v>177.88650000000001</v>
      </c>
      <c r="S734" s="10">
        <f t="shared" si="64"/>
        <v>7652.2865000000002</v>
      </c>
    </row>
    <row r="735" spans="1:19" x14ac:dyDescent="0.2">
      <c r="A735">
        <v>2017.92</v>
      </c>
      <c r="C735">
        <v>4524</v>
      </c>
      <c r="D735">
        <v>1922</v>
      </c>
      <c r="E735" s="6">
        <v>1935</v>
      </c>
      <c r="F735">
        <v>10489</v>
      </c>
      <c r="G735">
        <v>18870</v>
      </c>
      <c r="I735" s="5">
        <v>4224300</v>
      </c>
      <c r="J735" s="5">
        <v>3173800</v>
      </c>
      <c r="K735" s="5">
        <v>147600</v>
      </c>
      <c r="L735" s="5">
        <v>178246.53</v>
      </c>
      <c r="M735" s="5">
        <v>7723946.5300000003</v>
      </c>
      <c r="O735" s="10">
        <f t="shared" si="60"/>
        <v>4224.3</v>
      </c>
      <c r="P735" s="10">
        <f t="shared" si="61"/>
        <v>3173.8</v>
      </c>
      <c r="Q735" s="10">
        <f t="shared" ref="Q735" si="65">K735/1000</f>
        <v>147.6</v>
      </c>
      <c r="R735" s="10">
        <f t="shared" ref="R735" si="66">L735/1000</f>
        <v>178.24653000000001</v>
      </c>
      <c r="S735" s="10">
        <f t="shared" ref="S735" si="67">M735/1000</f>
        <v>7723.9465300000002</v>
      </c>
    </row>
    <row r="736" spans="1:19" x14ac:dyDescent="0.2">
      <c r="A736">
        <v>2018</v>
      </c>
      <c r="C736">
        <v>4573</v>
      </c>
      <c r="D736">
        <v>1932</v>
      </c>
      <c r="E736" s="6">
        <v>1937</v>
      </c>
      <c r="F736">
        <v>10483</v>
      </c>
      <c r="G736">
        <v>18925</v>
      </c>
      <c r="I736" s="5">
        <v>4234100</v>
      </c>
      <c r="J736" s="5">
        <v>3194900</v>
      </c>
      <c r="K736" s="5">
        <v>144950</v>
      </c>
      <c r="L736" s="5">
        <v>178246.53</v>
      </c>
      <c r="M736" s="5">
        <v>7752196.5300000003</v>
      </c>
      <c r="O736" s="10">
        <f t="shared" si="60"/>
        <v>4234.1000000000004</v>
      </c>
      <c r="P736" s="10">
        <f t="shared" si="61"/>
        <v>3194.9</v>
      </c>
      <c r="Q736" s="10">
        <f t="shared" ref="Q736:Q744" si="68">K736/1000</f>
        <v>144.94999999999999</v>
      </c>
      <c r="R736" s="10">
        <f t="shared" ref="R736:R744" si="69">L736/1000</f>
        <v>178.24653000000001</v>
      </c>
      <c r="S736" s="10">
        <f t="shared" ref="S736:S744" si="70">M736/1000</f>
        <v>7752.1965300000002</v>
      </c>
    </row>
    <row r="737" spans="1:19" x14ac:dyDescent="0.2">
      <c r="A737">
        <v>2018.09</v>
      </c>
      <c r="C737">
        <v>4594</v>
      </c>
      <c r="D737">
        <v>1936</v>
      </c>
      <c r="E737" s="6">
        <v>1941</v>
      </c>
      <c r="F737">
        <v>10504</v>
      </c>
      <c r="G737">
        <v>18975</v>
      </c>
      <c r="I737" s="5">
        <v>4240300</v>
      </c>
      <c r="J737" s="5">
        <v>3199100</v>
      </c>
      <c r="K737" s="5">
        <v>144975.35</v>
      </c>
      <c r="L737" s="5">
        <v>180126.53</v>
      </c>
      <c r="M737" s="5">
        <v>7764501.8799999999</v>
      </c>
      <c r="O737" s="10">
        <f t="shared" si="60"/>
        <v>4240.3</v>
      </c>
      <c r="P737" s="10">
        <f t="shared" si="61"/>
        <v>3199.1</v>
      </c>
      <c r="Q737" s="10">
        <f t="shared" si="68"/>
        <v>144.97534999999999</v>
      </c>
      <c r="R737" s="10">
        <f t="shared" si="69"/>
        <v>180.12653</v>
      </c>
      <c r="S737" s="10">
        <f t="shared" si="70"/>
        <v>7764.5018799999998</v>
      </c>
    </row>
    <row r="738" spans="1:19" x14ac:dyDescent="0.2">
      <c r="A738">
        <v>2018.16</v>
      </c>
      <c r="C738">
        <v>4612</v>
      </c>
      <c r="D738">
        <v>1941</v>
      </c>
      <c r="E738" s="6">
        <v>1948</v>
      </c>
      <c r="F738">
        <v>10495</v>
      </c>
      <c r="G738">
        <v>18996</v>
      </c>
      <c r="I738" s="5">
        <v>4260400</v>
      </c>
      <c r="J738" s="5">
        <v>3210900</v>
      </c>
      <c r="K738" s="5">
        <v>144205.35</v>
      </c>
      <c r="L738" s="5">
        <v>180116.53</v>
      </c>
      <c r="M738" s="5">
        <v>7795621.8799999999</v>
      </c>
      <c r="O738" s="10">
        <f t="shared" si="60"/>
        <v>4260.3999999999996</v>
      </c>
      <c r="P738" s="10">
        <f t="shared" si="61"/>
        <v>3210.9</v>
      </c>
      <c r="Q738" s="10">
        <f t="shared" si="68"/>
        <v>144.20535000000001</v>
      </c>
      <c r="R738" s="10">
        <f t="shared" si="69"/>
        <v>180.11653000000001</v>
      </c>
      <c r="S738" s="10">
        <f t="shared" si="70"/>
        <v>7795.6218799999997</v>
      </c>
    </row>
    <row r="739" spans="1:19" x14ac:dyDescent="0.2">
      <c r="A739">
        <v>2018.25</v>
      </c>
      <c r="C739">
        <v>4620</v>
      </c>
      <c r="D739">
        <v>1944</v>
      </c>
      <c r="E739" s="6">
        <v>1958</v>
      </c>
      <c r="F739">
        <v>10488</v>
      </c>
      <c r="G739">
        <v>19010</v>
      </c>
      <c r="I739" s="5">
        <v>4282700</v>
      </c>
      <c r="J739" s="5">
        <v>3215200</v>
      </c>
      <c r="K739" s="5">
        <v>146605.35</v>
      </c>
      <c r="L739" s="5">
        <v>180116.53</v>
      </c>
      <c r="M739" s="5">
        <v>7824621.8799999999</v>
      </c>
      <c r="O739" s="10">
        <f t="shared" si="60"/>
        <v>4282.7</v>
      </c>
      <c r="P739" s="10">
        <f t="shared" si="61"/>
        <v>3215.2</v>
      </c>
      <c r="Q739" s="10">
        <f t="shared" si="68"/>
        <v>146.60535000000002</v>
      </c>
      <c r="R739" s="10">
        <f t="shared" si="69"/>
        <v>180.11653000000001</v>
      </c>
      <c r="S739" s="10">
        <f t="shared" si="70"/>
        <v>7824.6218799999997</v>
      </c>
    </row>
    <row r="740" spans="1:19" x14ac:dyDescent="0.2">
      <c r="A740">
        <v>2018.33</v>
      </c>
      <c r="C740">
        <v>4625</v>
      </c>
      <c r="D740">
        <v>1947</v>
      </c>
      <c r="E740" s="6">
        <v>1952</v>
      </c>
      <c r="F740">
        <v>10504</v>
      </c>
      <c r="G740">
        <v>19028</v>
      </c>
      <c r="I740" s="5">
        <v>4274500</v>
      </c>
      <c r="J740" s="5">
        <v>3225300</v>
      </c>
      <c r="K740" s="5">
        <v>144635.35</v>
      </c>
      <c r="L740" s="5">
        <v>180175.83</v>
      </c>
      <c r="M740" s="5">
        <v>7824611.1799999997</v>
      </c>
      <c r="O740" s="10">
        <f t="shared" si="60"/>
        <v>4274.5</v>
      </c>
      <c r="P740" s="10">
        <f t="shared" si="61"/>
        <v>3225.3</v>
      </c>
      <c r="Q740" s="10">
        <f t="shared" si="68"/>
        <v>144.63535000000002</v>
      </c>
      <c r="R740" s="10">
        <f t="shared" si="69"/>
        <v>180.17582999999999</v>
      </c>
      <c r="S740" s="10">
        <f t="shared" si="70"/>
        <v>7824.6111799999999</v>
      </c>
    </row>
    <row r="741" spans="1:19" x14ac:dyDescent="0.2">
      <c r="A741">
        <v>2018.42</v>
      </c>
      <c r="C741">
        <v>4627</v>
      </c>
      <c r="D741">
        <v>1953</v>
      </c>
      <c r="E741" s="6">
        <v>1961</v>
      </c>
      <c r="F741">
        <v>10499</v>
      </c>
      <c r="G741">
        <v>19040</v>
      </c>
      <c r="I741" s="5">
        <v>4289500</v>
      </c>
      <c r="J741" s="5">
        <v>3244000</v>
      </c>
      <c r="K741" s="5">
        <v>144805.57999999999</v>
      </c>
      <c r="L741" s="5">
        <v>180175.83</v>
      </c>
      <c r="M741" s="5">
        <v>7858481.4100000001</v>
      </c>
      <c r="O741" s="10">
        <f t="shared" si="60"/>
        <v>4289.5</v>
      </c>
      <c r="P741" s="10">
        <f t="shared" si="61"/>
        <v>3244</v>
      </c>
      <c r="Q741" s="10">
        <f t="shared" si="68"/>
        <v>144.80557999999999</v>
      </c>
      <c r="R741" s="10">
        <f t="shared" si="69"/>
        <v>180.17582999999999</v>
      </c>
      <c r="S741" s="10">
        <f t="shared" si="70"/>
        <v>7858.4814100000003</v>
      </c>
    </row>
    <row r="742" spans="1:19" x14ac:dyDescent="0.2">
      <c r="A742">
        <v>2018.5</v>
      </c>
      <c r="C742">
        <v>4651</v>
      </c>
      <c r="D742">
        <v>1958</v>
      </c>
      <c r="E742" s="6">
        <v>1965</v>
      </c>
      <c r="F742">
        <v>10493</v>
      </c>
      <c r="G742">
        <v>19067</v>
      </c>
      <c r="I742" s="5">
        <v>4306800</v>
      </c>
      <c r="J742" s="5">
        <v>3260200</v>
      </c>
      <c r="K742" s="5">
        <v>144805.57999999999</v>
      </c>
      <c r="L742" s="5">
        <v>180175.83</v>
      </c>
      <c r="M742" s="5">
        <v>7891981.4100000001</v>
      </c>
      <c r="O742" s="10">
        <f t="shared" si="60"/>
        <v>4306.8</v>
      </c>
      <c r="P742" s="10">
        <f t="shared" si="61"/>
        <v>3260.2</v>
      </c>
      <c r="Q742" s="10">
        <f t="shared" si="68"/>
        <v>144.80557999999999</v>
      </c>
      <c r="R742" s="10">
        <f t="shared" si="69"/>
        <v>180.17582999999999</v>
      </c>
      <c r="S742" s="10">
        <f t="shared" si="70"/>
        <v>7891.9814100000003</v>
      </c>
    </row>
    <row r="743" spans="1:19" x14ac:dyDescent="0.2">
      <c r="A743">
        <v>2018.58</v>
      </c>
      <c r="C743">
        <v>4656</v>
      </c>
      <c r="D743">
        <v>1957</v>
      </c>
      <c r="E743" s="6">
        <v>1960</v>
      </c>
      <c r="F743">
        <v>10578</v>
      </c>
      <c r="G743">
        <v>19151</v>
      </c>
      <c r="I743" s="5">
        <v>4307500</v>
      </c>
      <c r="J743" s="5">
        <v>3263500</v>
      </c>
      <c r="K743" s="5">
        <v>144536.28</v>
      </c>
      <c r="L743" s="5">
        <v>183365.13</v>
      </c>
      <c r="M743" s="5">
        <v>7898901.4100000001</v>
      </c>
      <c r="O743" s="10">
        <f t="shared" si="60"/>
        <v>4307.5</v>
      </c>
      <c r="P743" s="10">
        <f t="shared" si="61"/>
        <v>3263.5</v>
      </c>
      <c r="Q743" s="10">
        <f t="shared" si="68"/>
        <v>144.53628</v>
      </c>
      <c r="R743" s="10">
        <f t="shared" si="69"/>
        <v>183.36512999999999</v>
      </c>
      <c r="S743" s="10">
        <f t="shared" si="70"/>
        <v>7898.9014100000004</v>
      </c>
    </row>
    <row r="744" spans="1:19" x14ac:dyDescent="0.2">
      <c r="A744">
        <v>2018.67</v>
      </c>
      <c r="C744">
        <v>4664</v>
      </c>
      <c r="D744">
        <v>1962</v>
      </c>
      <c r="E744" s="6">
        <v>1954</v>
      </c>
      <c r="F744">
        <v>10572</v>
      </c>
      <c r="G744">
        <v>19152</v>
      </c>
      <c r="I744" s="5">
        <v>4319100</v>
      </c>
      <c r="J744" s="5">
        <v>3277100</v>
      </c>
      <c r="K744" s="5">
        <v>145036.1</v>
      </c>
      <c r="L744" s="5">
        <v>183365.12</v>
      </c>
      <c r="M744" s="5">
        <v>7924601.2199999997</v>
      </c>
      <c r="O744" s="10">
        <f t="shared" si="60"/>
        <v>4319.1000000000004</v>
      </c>
      <c r="P744" s="10">
        <f t="shared" si="61"/>
        <v>3277.1</v>
      </c>
      <c r="Q744" s="10">
        <f t="shared" si="68"/>
        <v>145.0361</v>
      </c>
      <c r="R744" s="10">
        <f t="shared" si="69"/>
        <v>183.36511999999999</v>
      </c>
      <c r="S744" s="10">
        <f t="shared" si="70"/>
        <v>7924.6012199999996</v>
      </c>
    </row>
    <row r="745" spans="1:19" x14ac:dyDescent="0.2">
      <c r="A745">
        <v>2018.75</v>
      </c>
      <c r="C745">
        <v>4678</v>
      </c>
      <c r="D745">
        <v>1967</v>
      </c>
      <c r="E745" s="6">
        <v>1959</v>
      </c>
      <c r="F745">
        <v>10569</v>
      </c>
      <c r="G745">
        <v>19173</v>
      </c>
      <c r="I745" s="5">
        <v>4334300</v>
      </c>
      <c r="J745" s="5">
        <v>3286500</v>
      </c>
      <c r="K745" s="5">
        <v>145406.1</v>
      </c>
      <c r="L745" s="5">
        <v>183365.12</v>
      </c>
      <c r="M745" s="5">
        <v>7949571.2199999997</v>
      </c>
      <c r="O745" s="10">
        <f t="shared" si="60"/>
        <v>4334.3</v>
      </c>
      <c r="P745" s="10">
        <f t="shared" si="61"/>
        <v>3286.5</v>
      </c>
      <c r="Q745" s="10">
        <f t="shared" ref="Q745:Q747" si="71">K745/1000</f>
        <v>145.40610000000001</v>
      </c>
      <c r="R745" s="10">
        <f t="shared" ref="R745:R747" si="72">L745/1000</f>
        <v>183.36511999999999</v>
      </c>
      <c r="S745" s="10">
        <f t="shared" ref="S745:S747" si="73">M745/1000</f>
        <v>7949.5712199999998</v>
      </c>
    </row>
    <row r="746" spans="1:19" x14ac:dyDescent="0.2">
      <c r="A746">
        <v>2018.84</v>
      </c>
      <c r="C746">
        <v>4728</v>
      </c>
      <c r="D746">
        <v>1977</v>
      </c>
      <c r="E746" s="6">
        <v>1960</v>
      </c>
      <c r="F746">
        <v>10564</v>
      </c>
      <c r="G746">
        <v>19229</v>
      </c>
      <c r="I746" s="5">
        <v>4348900</v>
      </c>
      <c r="J746" s="5">
        <v>3308500</v>
      </c>
      <c r="K746" s="5">
        <v>144916.1</v>
      </c>
      <c r="L746" s="5">
        <v>183365.12</v>
      </c>
      <c r="M746" s="5">
        <v>7985681.2199999997</v>
      </c>
      <c r="O746" s="10">
        <f t="shared" si="60"/>
        <v>4348.8999999999996</v>
      </c>
      <c r="P746" s="10">
        <f t="shared" si="61"/>
        <v>3308.5</v>
      </c>
      <c r="Q746" s="10">
        <f t="shared" si="71"/>
        <v>144.9161</v>
      </c>
      <c r="R746" s="10">
        <f t="shared" si="72"/>
        <v>183.36511999999999</v>
      </c>
      <c r="S746" s="10">
        <f t="shared" si="73"/>
        <v>7985.6812199999995</v>
      </c>
    </row>
    <row r="747" spans="1:19" x14ac:dyDescent="0.2">
      <c r="A747">
        <v>2018.92</v>
      </c>
      <c r="C747">
        <v>4856</v>
      </c>
      <c r="D747">
        <v>1982</v>
      </c>
      <c r="E747" s="6">
        <v>1963</v>
      </c>
      <c r="F747">
        <v>10575</v>
      </c>
      <c r="G747">
        <v>19376</v>
      </c>
      <c r="I747" s="5">
        <v>4368100</v>
      </c>
      <c r="J747" s="5">
        <v>3316000</v>
      </c>
      <c r="K747" s="5">
        <v>145997.5</v>
      </c>
      <c r="L747" s="5">
        <v>183405.12</v>
      </c>
      <c r="M747" s="5">
        <v>8013502.6200000001</v>
      </c>
      <c r="O747" s="10">
        <f t="shared" si="60"/>
        <v>4368.1000000000004</v>
      </c>
      <c r="P747" s="10">
        <f t="shared" si="61"/>
        <v>3316</v>
      </c>
      <c r="Q747" s="10">
        <f t="shared" si="71"/>
        <v>145.9975</v>
      </c>
      <c r="R747" s="10">
        <f t="shared" si="72"/>
        <v>183.40511999999998</v>
      </c>
      <c r="S747" s="10">
        <f t="shared" si="73"/>
        <v>8013.5026200000002</v>
      </c>
    </row>
    <row r="748" spans="1:19" x14ac:dyDescent="0.2">
      <c r="A748">
        <v>2019</v>
      </c>
      <c r="C748">
        <v>4879</v>
      </c>
      <c r="D748">
        <v>1983</v>
      </c>
      <c r="E748" s="6">
        <v>1958</v>
      </c>
      <c r="F748">
        <v>10568</v>
      </c>
      <c r="G748">
        <v>19388</v>
      </c>
      <c r="I748" s="5">
        <v>4372500</v>
      </c>
      <c r="J748" s="5">
        <v>3319000</v>
      </c>
      <c r="K748" s="5">
        <v>145996.1</v>
      </c>
      <c r="L748" s="5">
        <v>183405.12</v>
      </c>
      <c r="M748" s="5">
        <v>8020901.2199999997</v>
      </c>
      <c r="O748" s="10">
        <f t="shared" si="60"/>
        <v>4372.5</v>
      </c>
      <c r="P748" s="10">
        <f t="shared" si="61"/>
        <v>3319</v>
      </c>
      <c r="Q748" s="10">
        <f t="shared" ref="Q748:Q756" si="74">K748/1000</f>
        <v>145.99610000000001</v>
      </c>
      <c r="R748" s="10">
        <f t="shared" ref="R748:R756" si="75">L748/1000</f>
        <v>183.40511999999998</v>
      </c>
      <c r="S748" s="10">
        <f t="shared" ref="S748:S756" si="76">M748/1000</f>
        <v>8020.9012199999997</v>
      </c>
    </row>
    <row r="749" spans="1:19" x14ac:dyDescent="0.2">
      <c r="A749">
        <v>2019.09</v>
      </c>
      <c r="C749">
        <v>4884</v>
      </c>
      <c r="D749">
        <v>1978</v>
      </c>
      <c r="E749" s="6">
        <v>1958</v>
      </c>
      <c r="F749">
        <v>10571</v>
      </c>
      <c r="G749">
        <v>19391</v>
      </c>
      <c r="I749" s="5">
        <v>4368300</v>
      </c>
      <c r="J749" s="5">
        <v>3313000</v>
      </c>
      <c r="K749" s="5">
        <v>146496.1</v>
      </c>
      <c r="L749" s="5">
        <v>185405.12</v>
      </c>
      <c r="M749" s="5">
        <v>8013201.2199999997</v>
      </c>
      <c r="O749" s="10">
        <f t="shared" si="60"/>
        <v>4368.3</v>
      </c>
      <c r="P749" s="10">
        <f t="shared" si="61"/>
        <v>3313</v>
      </c>
      <c r="Q749" s="10">
        <f t="shared" si="74"/>
        <v>146.49610000000001</v>
      </c>
      <c r="R749" s="10">
        <f t="shared" si="75"/>
        <v>185.40511999999998</v>
      </c>
      <c r="S749" s="10">
        <f t="shared" si="76"/>
        <v>8013.2012199999999</v>
      </c>
    </row>
    <row r="750" spans="1:19" x14ac:dyDescent="0.2">
      <c r="A750">
        <v>2019.16</v>
      </c>
      <c r="C750">
        <v>4881</v>
      </c>
      <c r="D750">
        <v>1980</v>
      </c>
      <c r="E750" s="6">
        <v>1959</v>
      </c>
      <c r="F750">
        <v>10687</v>
      </c>
      <c r="G750">
        <v>19507</v>
      </c>
      <c r="I750" s="5">
        <v>4384100</v>
      </c>
      <c r="J750" s="5">
        <v>3319700</v>
      </c>
      <c r="K750" s="5">
        <v>147126.1</v>
      </c>
      <c r="L750" s="5">
        <v>186145.11</v>
      </c>
      <c r="M750" s="5">
        <v>8037071.21</v>
      </c>
      <c r="O750" s="10">
        <f t="shared" si="60"/>
        <v>4384.1000000000004</v>
      </c>
      <c r="P750" s="10">
        <f t="shared" si="61"/>
        <v>3319.7</v>
      </c>
      <c r="Q750" s="10">
        <f t="shared" si="74"/>
        <v>147.12610000000001</v>
      </c>
      <c r="R750" s="10">
        <f t="shared" si="75"/>
        <v>186.14510999999999</v>
      </c>
      <c r="S750" s="10">
        <f t="shared" si="76"/>
        <v>8037.0712100000001</v>
      </c>
    </row>
    <row r="751" spans="1:19" x14ac:dyDescent="0.2">
      <c r="A751">
        <v>2019.25</v>
      </c>
      <c r="C751">
        <v>4910</v>
      </c>
      <c r="D751">
        <v>1981</v>
      </c>
      <c r="E751" s="6">
        <v>1958</v>
      </c>
      <c r="F751">
        <v>10747</v>
      </c>
      <c r="G751">
        <v>19596</v>
      </c>
      <c r="I751" s="5">
        <v>4396000</v>
      </c>
      <c r="J751" s="5">
        <v>3320800</v>
      </c>
      <c r="K751" s="5">
        <v>147365.4</v>
      </c>
      <c r="L751" s="5">
        <v>188384.41</v>
      </c>
      <c r="M751" s="5">
        <v>8052549.8100000005</v>
      </c>
      <c r="O751" s="10">
        <f t="shared" si="60"/>
        <v>4396</v>
      </c>
      <c r="P751" s="10">
        <f t="shared" si="61"/>
        <v>3320.8</v>
      </c>
      <c r="Q751" s="10">
        <f t="shared" si="74"/>
        <v>147.36539999999999</v>
      </c>
      <c r="R751" s="10">
        <f t="shared" si="75"/>
        <v>188.38441</v>
      </c>
      <c r="S751" s="10">
        <f t="shared" si="76"/>
        <v>8052.5498100000004</v>
      </c>
    </row>
    <row r="752" spans="1:19" x14ac:dyDescent="0.2">
      <c r="A752">
        <v>2019.33</v>
      </c>
      <c r="C752">
        <v>4973</v>
      </c>
      <c r="D752">
        <v>1978</v>
      </c>
      <c r="E752" s="6">
        <v>1969</v>
      </c>
      <c r="F752">
        <v>10719</v>
      </c>
      <c r="G752">
        <v>19639</v>
      </c>
      <c r="I752" s="5">
        <v>4421000</v>
      </c>
      <c r="J752" s="5">
        <v>3308000</v>
      </c>
      <c r="K752" s="5">
        <v>148924.89000000001</v>
      </c>
      <c r="L752" s="5">
        <v>190024.41</v>
      </c>
      <c r="M752" s="5">
        <v>8067949.2999999998</v>
      </c>
      <c r="O752" s="10">
        <f t="shared" si="60"/>
        <v>4421</v>
      </c>
      <c r="P752" s="10">
        <f t="shared" si="61"/>
        <v>3308</v>
      </c>
      <c r="Q752" s="10">
        <f t="shared" si="74"/>
        <v>148.92489</v>
      </c>
      <c r="R752" s="10">
        <f t="shared" si="75"/>
        <v>190.02441000000002</v>
      </c>
      <c r="S752" s="10">
        <f t="shared" si="76"/>
        <v>8067.9493000000002</v>
      </c>
    </row>
    <row r="753" spans="1:19" x14ac:dyDescent="0.2">
      <c r="A753">
        <v>2019.42</v>
      </c>
      <c r="C753">
        <v>5015</v>
      </c>
      <c r="D753">
        <v>1980</v>
      </c>
      <c r="E753" s="6">
        <v>1975</v>
      </c>
      <c r="F753">
        <v>10694</v>
      </c>
      <c r="G753">
        <v>19664</v>
      </c>
      <c r="I753" s="5">
        <v>4427800</v>
      </c>
      <c r="J753" s="5">
        <v>3312400</v>
      </c>
      <c r="K753" s="5">
        <v>147524.89000000001</v>
      </c>
      <c r="L753" s="5">
        <v>190024.41</v>
      </c>
      <c r="M753" s="5">
        <v>8077749.2999999998</v>
      </c>
      <c r="O753" s="10">
        <f t="shared" si="60"/>
        <v>4427.8</v>
      </c>
      <c r="P753" s="10">
        <f t="shared" si="61"/>
        <v>3312.4</v>
      </c>
      <c r="Q753" s="10">
        <f t="shared" si="74"/>
        <v>147.52489000000003</v>
      </c>
      <c r="R753" s="10">
        <f t="shared" si="75"/>
        <v>190.02441000000002</v>
      </c>
      <c r="S753" s="10">
        <f t="shared" si="76"/>
        <v>8077.7492999999995</v>
      </c>
    </row>
    <row r="754" spans="1:19" x14ac:dyDescent="0.2">
      <c r="A754">
        <v>2019.5</v>
      </c>
      <c r="C754">
        <v>5057</v>
      </c>
      <c r="D754">
        <v>1984</v>
      </c>
      <c r="E754" s="6">
        <v>2002</v>
      </c>
      <c r="F754">
        <v>10694</v>
      </c>
      <c r="G754">
        <v>19737</v>
      </c>
      <c r="I754" s="5">
        <v>4431800</v>
      </c>
      <c r="J754" s="5">
        <v>3322900</v>
      </c>
      <c r="K754" s="5">
        <v>145824.89000000001</v>
      </c>
      <c r="L754" s="5">
        <v>191744.41</v>
      </c>
      <c r="M754" s="5">
        <v>8092269.2999999998</v>
      </c>
      <c r="O754" s="10">
        <f t="shared" si="60"/>
        <v>4431.8</v>
      </c>
      <c r="P754" s="10">
        <f t="shared" si="61"/>
        <v>3322.9</v>
      </c>
      <c r="Q754" s="10">
        <f t="shared" si="74"/>
        <v>145.82489000000001</v>
      </c>
      <c r="R754" s="10">
        <f t="shared" si="75"/>
        <v>191.74441000000002</v>
      </c>
      <c r="S754" s="10">
        <f t="shared" si="76"/>
        <v>8092.2692999999999</v>
      </c>
    </row>
    <row r="755" spans="1:19" x14ac:dyDescent="0.2">
      <c r="A755">
        <v>2019.58</v>
      </c>
      <c r="C755">
        <v>5070</v>
      </c>
      <c r="D755">
        <v>1989</v>
      </c>
      <c r="E755" s="6">
        <v>2003</v>
      </c>
      <c r="F755">
        <v>10696</v>
      </c>
      <c r="G755">
        <v>19758</v>
      </c>
      <c r="I755" s="5">
        <v>4455200</v>
      </c>
      <c r="J755" s="5">
        <v>3326400</v>
      </c>
      <c r="K755" s="5">
        <v>147554.89000000001</v>
      </c>
      <c r="L755" s="5">
        <v>191064.41</v>
      </c>
      <c r="M755" s="5">
        <v>8120219.2999999998</v>
      </c>
      <c r="O755" s="10">
        <f t="shared" si="60"/>
        <v>4455.2</v>
      </c>
      <c r="P755" s="10">
        <f t="shared" si="61"/>
        <v>3326.4</v>
      </c>
      <c r="Q755" s="10">
        <f t="shared" si="74"/>
        <v>147.55489</v>
      </c>
      <c r="R755" s="10">
        <f t="shared" si="75"/>
        <v>191.06441000000001</v>
      </c>
      <c r="S755" s="10">
        <f t="shared" si="76"/>
        <v>8120.2192999999997</v>
      </c>
    </row>
    <row r="756" spans="1:19" x14ac:dyDescent="0.2">
      <c r="A756">
        <v>2019.67</v>
      </c>
      <c r="C756">
        <v>5080</v>
      </c>
      <c r="D756">
        <v>1992</v>
      </c>
      <c r="E756" s="6">
        <v>1998</v>
      </c>
      <c r="F756">
        <v>10681</v>
      </c>
      <c r="G756">
        <v>19751</v>
      </c>
      <c r="I756" s="5">
        <v>4469800</v>
      </c>
      <c r="J756" s="5">
        <v>3334000</v>
      </c>
      <c r="K756" s="5">
        <v>147274.89000000001</v>
      </c>
      <c r="L756" s="5">
        <v>191064.41</v>
      </c>
      <c r="M756" s="5">
        <v>8142139.2999999998</v>
      </c>
      <c r="O756" s="10">
        <f t="shared" si="60"/>
        <v>4469.8</v>
      </c>
      <c r="P756" s="10">
        <f t="shared" si="61"/>
        <v>3334</v>
      </c>
      <c r="Q756" s="10">
        <f t="shared" si="74"/>
        <v>147.27489000000003</v>
      </c>
      <c r="R756" s="10">
        <f t="shared" si="75"/>
        <v>191.06441000000001</v>
      </c>
      <c r="S756" s="10">
        <f t="shared" si="76"/>
        <v>8142.1392999999998</v>
      </c>
    </row>
    <row r="757" spans="1:19" x14ac:dyDescent="0.2">
      <c r="A757" s="8">
        <v>2019.75</v>
      </c>
      <c r="C757" s="8">
        <v>5082</v>
      </c>
      <c r="D757" s="8">
        <v>1995</v>
      </c>
      <c r="E757" s="6">
        <v>1999</v>
      </c>
      <c r="F757">
        <v>10665</v>
      </c>
      <c r="G757">
        <v>19741</v>
      </c>
      <c r="I757" s="5">
        <v>4473300</v>
      </c>
      <c r="J757" s="5">
        <v>3333900</v>
      </c>
      <c r="K757" s="5">
        <v>148564.89000000001</v>
      </c>
      <c r="L757" s="5">
        <v>191064.41</v>
      </c>
      <c r="M757" s="5">
        <v>8146829.2999999998</v>
      </c>
      <c r="O757" s="10">
        <f t="shared" ref="O757:O759" si="77">I757/1000</f>
        <v>4473.3</v>
      </c>
      <c r="P757" s="10">
        <f t="shared" ref="P757:P759" si="78">J757/1000</f>
        <v>3333.9</v>
      </c>
      <c r="Q757" s="10">
        <f t="shared" ref="Q757:Q759" si="79">K757/1000</f>
        <v>148.56489000000002</v>
      </c>
      <c r="R757" s="10">
        <f t="shared" ref="R757:R759" si="80">L757/1000</f>
        <v>191.06441000000001</v>
      </c>
      <c r="S757" s="10">
        <f t="shared" ref="S757:S759" si="81">M757/1000</f>
        <v>8146.8292999999994</v>
      </c>
    </row>
    <row r="758" spans="1:19" x14ac:dyDescent="0.2">
      <c r="A758">
        <v>2019.84</v>
      </c>
      <c r="C758">
        <v>5174</v>
      </c>
      <c r="D758">
        <v>2003</v>
      </c>
      <c r="E758" s="6">
        <v>2004</v>
      </c>
      <c r="F758">
        <v>10654</v>
      </c>
      <c r="G758">
        <v>19835</v>
      </c>
      <c r="I758" s="5">
        <v>4505900</v>
      </c>
      <c r="J758" s="5">
        <v>3343200</v>
      </c>
      <c r="K758" s="5">
        <v>149271.20000000001</v>
      </c>
      <c r="L758" s="5">
        <v>191063.71</v>
      </c>
      <c r="M758" s="5">
        <v>8189434.9100000001</v>
      </c>
      <c r="O758" s="10">
        <f t="shared" si="77"/>
        <v>4505.8999999999996</v>
      </c>
      <c r="P758" s="10">
        <f t="shared" si="78"/>
        <v>3343.2</v>
      </c>
      <c r="Q758" s="10">
        <f t="shared" si="79"/>
        <v>149.27120000000002</v>
      </c>
      <c r="R758" s="10">
        <f t="shared" si="80"/>
        <v>191.06370999999999</v>
      </c>
      <c r="S758" s="10">
        <f t="shared" si="81"/>
        <v>8189.4349099999999</v>
      </c>
    </row>
    <row r="759" spans="1:19" x14ac:dyDescent="0.2">
      <c r="A759">
        <v>2019.92</v>
      </c>
      <c r="C759">
        <v>5225</v>
      </c>
      <c r="D759">
        <v>2012</v>
      </c>
      <c r="E759" s="6">
        <v>2001</v>
      </c>
      <c r="F759">
        <v>10658</v>
      </c>
      <c r="G759">
        <v>19896</v>
      </c>
      <c r="I759" s="5">
        <v>4528700</v>
      </c>
      <c r="J759" s="5">
        <v>3356500</v>
      </c>
      <c r="K759" s="5">
        <v>148371.20000000001</v>
      </c>
      <c r="L759" s="5">
        <v>191113.71</v>
      </c>
      <c r="M759" s="5">
        <v>8224684.9100000001</v>
      </c>
      <c r="O759" s="10">
        <f t="shared" si="77"/>
        <v>4528.7</v>
      </c>
      <c r="P759" s="10">
        <f t="shared" si="78"/>
        <v>3356.5</v>
      </c>
      <c r="Q759" s="10">
        <f t="shared" si="79"/>
        <v>148.37120000000002</v>
      </c>
      <c r="R759" s="10">
        <f t="shared" si="80"/>
        <v>191.11371</v>
      </c>
      <c r="S759" s="10">
        <f t="shared" si="81"/>
        <v>8224.6849099999999</v>
      </c>
    </row>
  </sheetData>
  <mergeCells count="3">
    <mergeCell ref="C1:G1"/>
    <mergeCell ref="I1:M1"/>
    <mergeCell ref="O1:S1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type</vt:lpstr>
      <vt:lpstr>type_num</vt:lpstr>
      <vt:lpstr>type_mass</vt:lpstr>
    </vt:vector>
  </TitlesOfParts>
  <Company>NASA/JSC/ISC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Zerblatt</dc:creator>
  <cp:lastModifiedBy>Opiela, John N. (JSC-XI4)[Jacobs Technology, Inc.]</cp:lastModifiedBy>
  <cp:lastPrinted>2017-11-30T19:57:02Z</cp:lastPrinted>
  <dcterms:created xsi:type="dcterms:W3CDTF">1999-05-10T18:42:35Z</dcterms:created>
  <dcterms:modified xsi:type="dcterms:W3CDTF">2020-01-17T14:09:15Z</dcterms:modified>
</cp:coreProperties>
</file>