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msimmon\OneDrive - NASA\Conferences and External Groups\S&amp;CPW\SCPW2_Wind_Tunnel_Testing_Presentation_SciTech25\"/>
    </mc:Choice>
  </mc:AlternateContent>
  <xr:revisionPtr revIDLastSave="0" documentId="13_ncr:1_{AAA0BB05-B5BD-4F8F-A468-0FB87F3226C0}" xr6:coauthVersionLast="47" xr6:coauthVersionMax="47" xr10:uidLastSave="{00000000-0000-0000-0000-000000000000}"/>
  <bookViews>
    <workbookView xWindow="57480" yWindow="-120" windowWidth="29040" windowHeight="15840" xr2:uid="{DD8521A5-6B52-449C-8314-0EEAA0F8B49D}"/>
  </bookViews>
  <sheets>
    <sheet name="Static" sheetId="1" r:id="rId1"/>
    <sheet name="Pitch" sheetId="2" r:id="rId2"/>
    <sheet name="Roll" sheetId="3" r:id="rId3"/>
    <sheet name="Yaw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66" i="1" l="1"/>
  <c r="AC66" i="1"/>
  <c r="AA66" i="1"/>
  <c r="AM66" i="1"/>
  <c r="AK66" i="1"/>
  <c r="AI66" i="1"/>
</calcChain>
</file>

<file path=xl/sharedStrings.xml><?xml version="1.0" encoding="utf-8"?>
<sst xmlns="http://schemas.openxmlformats.org/spreadsheetml/2006/main" count="224" uniqueCount="62">
  <si>
    <t>Common Research Model - 12-Foot Low-Speed Tunnel Data</t>
  </si>
  <si>
    <t>CA</t>
  </si>
  <si>
    <t>CY</t>
  </si>
  <si>
    <t>CNrm</t>
  </si>
  <si>
    <t>Cl</t>
  </si>
  <si>
    <t>Cm</t>
  </si>
  <si>
    <t>Cn</t>
  </si>
  <si>
    <t>Run 15</t>
  </si>
  <si>
    <t>Run 33</t>
  </si>
  <si>
    <t>Run 23</t>
  </si>
  <si>
    <t>Run 20</t>
  </si>
  <si>
    <t>Average</t>
  </si>
  <si>
    <t>Interpolated</t>
  </si>
  <si>
    <t>CNa</t>
  </si>
  <si>
    <t>Cma</t>
  </si>
  <si>
    <t>Derivative (with tail)</t>
  </si>
  <si>
    <t>Derivative (no tail)</t>
  </si>
  <si>
    <t>Run 7</t>
  </si>
  <si>
    <t>Run 13</t>
  </si>
  <si>
    <t>Static runs, Aoa sweep, with tail, zero sideslip</t>
  </si>
  <si>
    <t>Static runs, Aoa sweep, no tail, zero sideslip</t>
  </si>
  <si>
    <t>Alpha, deg</t>
  </si>
  <si>
    <t>Static runs, Sideslip sweep, with tail</t>
  </si>
  <si>
    <t>Beta, deg</t>
  </si>
  <si>
    <t>Run 25, Aoa = -1.76 deg</t>
  </si>
  <si>
    <t>Run 26, Aoa = 2.24 deg</t>
  </si>
  <si>
    <t>Run 27, Aoa = 6.24 deg</t>
  </si>
  <si>
    <t>Interpolated, Aoa = 0 deg</t>
  </si>
  <si>
    <t>Interpolated, Aoa = 4 deg</t>
  </si>
  <si>
    <t>Beta derivative</t>
  </si>
  <si>
    <t>Pitch oscillation - Case 2a</t>
  </si>
  <si>
    <t>CNrm_std</t>
  </si>
  <si>
    <t>Cm_std</t>
  </si>
  <si>
    <t>Roll, deg</t>
  </si>
  <si>
    <t>Roll oscillation - Case 2b</t>
  </si>
  <si>
    <t>Cl_std</t>
  </si>
  <si>
    <t>Cn_std</t>
  </si>
  <si>
    <t>Yaw, deg</t>
  </si>
  <si>
    <t>Yaw oscillation - Case 2c</t>
  </si>
  <si>
    <r>
      <rPr>
        <i/>
        <sz val="11"/>
        <color theme="1"/>
        <rFont val="Calibri"/>
        <family val="2"/>
        <scheme val="minor"/>
      </rPr>
      <t>f</t>
    </r>
    <r>
      <rPr>
        <i/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= 0.04, Run 68</t>
    </r>
  </si>
  <si>
    <t>CNq = 12.35 (std ±2.92), Cmq = -35.68 (std ±2.05)</t>
  </si>
  <si>
    <r>
      <rPr>
        <i/>
        <sz val="11"/>
        <color theme="1"/>
        <rFont val="Calibri"/>
        <family val="2"/>
        <scheme val="minor"/>
      </rPr>
      <t>f</t>
    </r>
    <r>
      <rPr>
        <i/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= 0.06, Run 69</t>
    </r>
  </si>
  <si>
    <t>CNq = 14.40 (std ±1.37), Cmq = -39.91 (std ±1.43)</t>
  </si>
  <si>
    <r>
      <rPr>
        <i/>
        <sz val="11"/>
        <color theme="1"/>
        <rFont val="Calibri"/>
        <family val="2"/>
        <scheme val="minor"/>
      </rPr>
      <t>f</t>
    </r>
    <r>
      <rPr>
        <i/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= 0.08, Run 70</t>
    </r>
  </si>
  <si>
    <t>CNq = 15.69 (std ±1.15), Cmq = -42.55 (std ±1.09)</t>
  </si>
  <si>
    <r>
      <rPr>
        <i/>
        <sz val="11"/>
        <color theme="1"/>
        <rFont val="Calibri"/>
        <family val="2"/>
        <scheme val="minor"/>
      </rPr>
      <t>f</t>
    </r>
    <r>
      <rPr>
        <i/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= 0.10, Run 71</t>
    </r>
  </si>
  <si>
    <t>CNq = 16.55 (std ±0.88), Cmq = -45.07 (std ±0.88)</t>
  </si>
  <si>
    <r>
      <rPr>
        <i/>
        <sz val="11"/>
        <color theme="1"/>
        <rFont val="Calibri"/>
        <family val="2"/>
        <scheme val="minor"/>
      </rPr>
      <t>f</t>
    </r>
    <r>
      <rPr>
        <i/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= 0.2, Run 5</t>
    </r>
  </si>
  <si>
    <r>
      <rPr>
        <i/>
        <sz val="11"/>
        <color theme="1"/>
        <rFont val="Calibri"/>
        <family val="2"/>
        <scheme val="minor"/>
      </rPr>
      <t>f</t>
    </r>
    <r>
      <rPr>
        <i/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= 0.4, Run 2</t>
    </r>
  </si>
  <si>
    <r>
      <rPr>
        <i/>
        <sz val="11"/>
        <color theme="1"/>
        <rFont val="Calibri"/>
        <family val="2"/>
        <scheme val="minor"/>
      </rPr>
      <t>f</t>
    </r>
    <r>
      <rPr>
        <i/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= 0.6, Run 3</t>
    </r>
  </si>
  <si>
    <r>
      <rPr>
        <i/>
        <sz val="11"/>
        <color theme="1"/>
        <rFont val="Calibri"/>
        <family val="2"/>
        <scheme val="minor"/>
      </rPr>
      <t>f</t>
    </r>
    <r>
      <rPr>
        <i/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= 0.8, Run 4</t>
    </r>
  </si>
  <si>
    <r>
      <rPr>
        <i/>
        <sz val="11"/>
        <color theme="1"/>
        <rFont val="Calibri"/>
        <family val="2"/>
        <scheme val="minor"/>
      </rPr>
      <t>f</t>
    </r>
    <r>
      <rPr>
        <i/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= 0.2, Run 51</t>
    </r>
  </si>
  <si>
    <r>
      <rPr>
        <i/>
        <sz val="11"/>
        <color theme="1"/>
        <rFont val="Calibri"/>
        <family val="2"/>
        <scheme val="minor"/>
      </rPr>
      <t>f</t>
    </r>
    <r>
      <rPr>
        <i/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= 0.4, Run 52</t>
    </r>
  </si>
  <si>
    <r>
      <rPr>
        <i/>
        <sz val="11"/>
        <color theme="1"/>
        <rFont val="Calibri"/>
        <family val="2"/>
        <scheme val="minor"/>
      </rPr>
      <t>f</t>
    </r>
    <r>
      <rPr>
        <i/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= 0.6, Run 53</t>
    </r>
  </si>
  <si>
    <r>
      <rPr>
        <i/>
        <sz val="11"/>
        <color theme="1"/>
        <rFont val="Calibri"/>
        <family val="2"/>
        <scheme val="minor"/>
      </rPr>
      <t>f</t>
    </r>
    <r>
      <rPr>
        <i/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= 0.8, Run 54</t>
    </r>
  </si>
  <si>
    <t>Clr = 0.11 (std ±0.07), Cnr = -0.24 (std ±0.05)</t>
  </si>
  <si>
    <t>Clr = 0.12 (std ±0.03), Cnr = -0.24 (std ±0.03)</t>
  </si>
  <si>
    <t>Clr = 0.12 (std ±0.02), Cnr = -0.23 (std ±0.01)</t>
  </si>
  <si>
    <t>Clp = -0.52 (std ±0.07), Cnp = 0.006 (std ±0.053)</t>
  </si>
  <si>
    <t>Clp = -0.52 (std ±0.03), Cnp = 0.014 (std ±0.027)</t>
  </si>
  <si>
    <t>Clp = -0.50 (std ±0.02), Cnp = 0.015 (std ±0.019)</t>
  </si>
  <si>
    <t>Clp = -0.48 (std ±0.01), Cnp = 0.020 (std ±0.012)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</si>
</sst>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0000"/>
    <numFmt numFmtId="167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0" fontId="2" fillId="0" borderId="0" xfId="0" applyFont="1"/>
    <xf numFmtId="0" fontId="1" fillId="0" borderId="0" xfId="0" applyFont="1"/>
    <xf numFmtId="2" fontId="3" fillId="0" borderId="0" xfId="0" applyNumberFormat="1" applyFont="1"/>
    <xf numFmtId="164" fontId="3" fillId="0" borderId="0" xfId="0" applyNumberFormat="1" applyFont="1"/>
    <xf numFmtId="167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7D17A-4021-4365-A3B3-FE3E4D8FDC61}">
  <dimension ref="A1:BD67"/>
  <sheetViews>
    <sheetView tabSelected="1" workbookViewId="0">
      <selection activeCell="H1" sqref="H1"/>
    </sheetView>
  </sheetViews>
  <sheetFormatPr defaultRowHeight="15" x14ac:dyDescent="0.25"/>
  <cols>
    <col min="2" max="2" width="9.28515625" bestFit="1" customWidth="1"/>
    <col min="3" max="3" width="9" bestFit="1" customWidth="1"/>
    <col min="4" max="4" width="9.28515625" bestFit="1" customWidth="1"/>
    <col min="5" max="5" width="9" bestFit="1" customWidth="1"/>
    <col min="50" max="51" width="9.28515625" bestFit="1" customWidth="1"/>
  </cols>
  <sheetData>
    <row r="1" spans="1:56" ht="15.75" x14ac:dyDescent="0.25">
      <c r="A1" s="5" t="s">
        <v>0</v>
      </c>
    </row>
    <row r="3" spans="1:56" x14ac:dyDescent="0.25">
      <c r="A3" s="6" t="s">
        <v>19</v>
      </c>
    </row>
    <row r="4" spans="1:56" x14ac:dyDescent="0.25">
      <c r="A4" t="s">
        <v>7</v>
      </c>
      <c r="I4" t="s">
        <v>10</v>
      </c>
      <c r="Q4" t="s">
        <v>9</v>
      </c>
      <c r="Y4" t="s">
        <v>8</v>
      </c>
      <c r="AG4" t="s">
        <v>11</v>
      </c>
      <c r="AO4" t="s">
        <v>12</v>
      </c>
      <c r="AW4" t="s">
        <v>15</v>
      </c>
      <c r="BA4" t="s">
        <v>16</v>
      </c>
    </row>
    <row r="5" spans="1:56" x14ac:dyDescent="0.25">
      <c r="A5" s="10" t="s">
        <v>21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I5" s="10" t="s">
        <v>21</v>
      </c>
      <c r="J5" s="10" t="s">
        <v>1</v>
      </c>
      <c r="K5" s="10" t="s">
        <v>2</v>
      </c>
      <c r="L5" s="10" t="s">
        <v>3</v>
      </c>
      <c r="M5" s="10" t="s">
        <v>4</v>
      </c>
      <c r="N5" s="10" t="s">
        <v>5</v>
      </c>
      <c r="O5" s="10" t="s">
        <v>6</v>
      </c>
      <c r="Q5" s="10" t="s">
        <v>21</v>
      </c>
      <c r="R5" s="10" t="s">
        <v>1</v>
      </c>
      <c r="S5" s="10" t="s">
        <v>2</v>
      </c>
      <c r="T5" s="10" t="s">
        <v>3</v>
      </c>
      <c r="U5" s="10" t="s">
        <v>4</v>
      </c>
      <c r="V5" s="10" t="s">
        <v>5</v>
      </c>
      <c r="W5" s="10" t="s">
        <v>6</v>
      </c>
      <c r="Y5" s="10" t="s">
        <v>21</v>
      </c>
      <c r="Z5" s="10" t="s">
        <v>1</v>
      </c>
      <c r="AA5" s="10" t="s">
        <v>2</v>
      </c>
      <c r="AB5" s="10" t="s">
        <v>3</v>
      </c>
      <c r="AC5" s="10" t="s">
        <v>4</v>
      </c>
      <c r="AD5" s="10" t="s">
        <v>5</v>
      </c>
      <c r="AE5" s="10" t="s">
        <v>6</v>
      </c>
      <c r="AG5" s="10" t="s">
        <v>21</v>
      </c>
      <c r="AH5" s="10" t="s">
        <v>1</v>
      </c>
      <c r="AI5" s="10" t="s">
        <v>2</v>
      </c>
      <c r="AJ5" s="10" t="s">
        <v>3</v>
      </c>
      <c r="AK5" s="10" t="s">
        <v>4</v>
      </c>
      <c r="AL5" s="10" t="s">
        <v>5</v>
      </c>
      <c r="AM5" s="10" t="s">
        <v>6</v>
      </c>
      <c r="AO5" s="10" t="s">
        <v>21</v>
      </c>
      <c r="AP5" s="10" t="s">
        <v>1</v>
      </c>
      <c r="AQ5" s="10" t="s">
        <v>2</v>
      </c>
      <c r="AR5" s="10" t="s">
        <v>3</v>
      </c>
      <c r="AS5" s="10" t="s">
        <v>4</v>
      </c>
      <c r="AT5" s="10" t="s">
        <v>5</v>
      </c>
      <c r="AU5" s="10" t="s">
        <v>6</v>
      </c>
      <c r="AW5" s="10" t="s">
        <v>21</v>
      </c>
      <c r="AX5" s="10" t="s">
        <v>13</v>
      </c>
      <c r="AY5" s="10" t="s">
        <v>14</v>
      </c>
      <c r="BA5" s="10" t="s">
        <v>21</v>
      </c>
      <c r="BB5" s="10" t="s">
        <v>13</v>
      </c>
      <c r="BC5" s="10" t="s">
        <v>14</v>
      </c>
    </row>
    <row r="6" spans="1:56" x14ac:dyDescent="0.25">
      <c r="A6" s="3">
        <v>-6.75997</v>
      </c>
      <c r="B6" s="4">
        <v>-4.0557479999999996E-3</v>
      </c>
      <c r="C6" s="4">
        <v>5.8397650000000002E-3</v>
      </c>
      <c r="D6" s="4">
        <v>-0.5053185</v>
      </c>
      <c r="E6" s="4">
        <v>-2.0125899999999999E-3</v>
      </c>
      <c r="F6" s="4">
        <v>0.31437310000000002</v>
      </c>
      <c r="G6" s="4">
        <v>-3.2737899999999999E-3</v>
      </c>
      <c r="I6" s="3">
        <v>-6.7601399999999998</v>
      </c>
      <c r="J6" s="4">
        <v>-4.1191980000000001E-3</v>
      </c>
      <c r="K6" s="4">
        <v>7.7975229999999998E-3</v>
      </c>
      <c r="L6" s="4">
        <v>-0.51214179999999998</v>
      </c>
      <c r="M6" s="4">
        <v>-1.9871210000000001E-3</v>
      </c>
      <c r="N6" s="4">
        <v>0.32902979999999998</v>
      </c>
      <c r="O6" s="4">
        <v>-2.8532570000000001E-3</v>
      </c>
      <c r="Q6" s="3">
        <v>-6.7601599999999999</v>
      </c>
      <c r="R6" s="4">
        <v>-4.4344780000000004E-3</v>
      </c>
      <c r="S6" s="4">
        <v>7.2777470000000002E-3</v>
      </c>
      <c r="T6" s="4">
        <v>-0.50994269999999997</v>
      </c>
      <c r="U6" s="4">
        <v>-1.8643069999999999E-3</v>
      </c>
      <c r="V6" s="4">
        <v>0.31952619999999998</v>
      </c>
      <c r="W6" s="4">
        <v>-3.3911240000000001E-3</v>
      </c>
      <c r="Y6" s="3">
        <v>-6.7601599999999999</v>
      </c>
      <c r="Z6" s="4">
        <v>-3.2993990000000002E-3</v>
      </c>
      <c r="AA6" s="4">
        <v>5.7851279999999996E-3</v>
      </c>
      <c r="AB6" s="4">
        <v>-0.50673780000000002</v>
      </c>
      <c r="AC6" s="4">
        <v>-2.9484440000000002E-3</v>
      </c>
      <c r="AD6" s="4">
        <v>0.32393899999999998</v>
      </c>
      <c r="AE6" s="4">
        <v>-3.5514040000000002E-3</v>
      </c>
      <c r="AG6" s="3">
        <v>-6.7601100000000001</v>
      </c>
      <c r="AH6" s="4">
        <v>-3.9772100000000001E-3</v>
      </c>
      <c r="AI6" s="4">
        <v>6.6750400000000001E-3</v>
      </c>
      <c r="AJ6" s="4">
        <v>-0.50853499999999996</v>
      </c>
      <c r="AK6" s="4">
        <v>-2.2031199999999998E-3</v>
      </c>
      <c r="AL6" s="4">
        <v>0.32171699999999998</v>
      </c>
      <c r="AM6" s="4">
        <v>-3.2673899999999998E-3</v>
      </c>
      <c r="AO6" s="9">
        <v>-5</v>
      </c>
      <c r="AP6" s="4">
        <v>1.16113E-2</v>
      </c>
      <c r="AQ6" s="4">
        <v>5.2685299999999996E-3</v>
      </c>
      <c r="AR6" s="4">
        <v>-0.35753200000000002</v>
      </c>
      <c r="AS6" s="4">
        <v>-3.2039400000000002E-3</v>
      </c>
      <c r="AT6" s="4">
        <v>0.27633099999999999</v>
      </c>
      <c r="AU6" s="4">
        <v>-2.3823300000000002E-3</v>
      </c>
      <c r="AW6" s="3">
        <v>-6.2550600000000003</v>
      </c>
      <c r="AX6" s="1">
        <v>4.88767</v>
      </c>
      <c r="AY6" s="1">
        <v>-1.4776899999999999</v>
      </c>
      <c r="BA6" s="3">
        <v>-6.2549700000000001</v>
      </c>
      <c r="BB6" s="1">
        <v>4.5011799999999997</v>
      </c>
      <c r="BC6" s="1">
        <v>0.224222</v>
      </c>
    </row>
    <row r="7" spans="1:56" x14ac:dyDescent="0.25">
      <c r="A7" s="3">
        <v>-1.76014</v>
      </c>
      <c r="B7" s="4">
        <v>2.5940789999999998E-2</v>
      </c>
      <c r="C7" s="4">
        <v>3.8651800000000002E-3</v>
      </c>
      <c r="D7" s="4">
        <v>-6.9369330000000007E-2</v>
      </c>
      <c r="E7" s="4">
        <v>-4.3919170000000004E-3</v>
      </c>
      <c r="F7" s="4">
        <v>0.18680240000000001</v>
      </c>
      <c r="G7" s="4">
        <v>-2.0404910000000002E-3</v>
      </c>
      <c r="I7" s="3">
        <v>-1.7599899999999999</v>
      </c>
      <c r="J7" s="4">
        <v>2.573926E-2</v>
      </c>
      <c r="K7" s="4">
        <v>4.5816770000000001E-3</v>
      </c>
      <c r="L7" s="4">
        <v>-7.2227949999999999E-2</v>
      </c>
      <c r="M7" s="4">
        <v>-6.2373840000000003E-3</v>
      </c>
      <c r="N7" s="4">
        <v>0.19836200000000001</v>
      </c>
      <c r="O7" s="4">
        <v>-1.5941989999999999E-3</v>
      </c>
      <c r="Q7" s="3">
        <v>-1.76013</v>
      </c>
      <c r="R7" s="4">
        <v>2.6211580000000002E-2</v>
      </c>
      <c r="S7" s="4">
        <v>2.7275860000000002E-3</v>
      </c>
      <c r="T7" s="4">
        <v>-7.0597430000000003E-2</v>
      </c>
      <c r="U7" s="4">
        <v>-4.741912E-3</v>
      </c>
      <c r="V7" s="4">
        <v>0.191495</v>
      </c>
      <c r="W7" s="4">
        <v>-1.6483120000000001E-3</v>
      </c>
      <c r="Y7" s="3">
        <v>-1.7600100000000001</v>
      </c>
      <c r="Z7" s="4">
        <v>2.635287E-2</v>
      </c>
      <c r="AA7" s="4">
        <v>2.7985319999999998E-3</v>
      </c>
      <c r="AB7" s="4">
        <v>-7.0822410000000002E-2</v>
      </c>
      <c r="AC7" s="4">
        <v>-4.8918620000000003E-3</v>
      </c>
      <c r="AD7" s="4">
        <v>0.19504850000000001</v>
      </c>
      <c r="AE7" s="4">
        <v>-1.876363E-3</v>
      </c>
      <c r="AG7" s="3">
        <v>-1.76007</v>
      </c>
      <c r="AH7" s="4">
        <v>2.60611E-2</v>
      </c>
      <c r="AI7" s="4">
        <v>3.4932399999999999E-3</v>
      </c>
      <c r="AJ7" s="4">
        <v>-7.0754300000000006E-2</v>
      </c>
      <c r="AK7" s="4">
        <v>-5.0657699999999998E-3</v>
      </c>
      <c r="AL7" s="4">
        <v>0.19292699999999999</v>
      </c>
      <c r="AM7" s="4">
        <v>-1.78984E-3</v>
      </c>
      <c r="AO7" s="9">
        <v>0</v>
      </c>
      <c r="AP7" s="4">
        <v>2.70035E-2</v>
      </c>
      <c r="AQ7" s="4">
        <v>2.8430700000000001E-3</v>
      </c>
      <c r="AR7" s="4">
        <v>9.0586100000000003E-2</v>
      </c>
      <c r="AS7" s="4">
        <v>-6.1397300000000004E-3</v>
      </c>
      <c r="AT7" s="4">
        <v>0.14837800000000001</v>
      </c>
      <c r="AU7" s="4">
        <v>-2.11757E-3</v>
      </c>
      <c r="AW7" s="3">
        <v>-5.7500099999999996</v>
      </c>
      <c r="AX7" s="1">
        <v>4.9258100000000002</v>
      </c>
      <c r="AY7" s="1">
        <v>-1.4771399999999999</v>
      </c>
      <c r="BA7" s="3">
        <v>-5.7499200000000004</v>
      </c>
      <c r="BB7" s="1">
        <v>4.50983</v>
      </c>
      <c r="BC7" s="1">
        <v>0.230153</v>
      </c>
      <c r="BD7" s="1"/>
    </row>
    <row r="8" spans="1:56" x14ac:dyDescent="0.25">
      <c r="A8" s="3">
        <v>0.239928</v>
      </c>
      <c r="B8" s="4">
        <v>2.7505519999999999E-2</v>
      </c>
      <c r="C8" s="4">
        <v>2.0945569999999999E-3</v>
      </c>
      <c r="D8" s="4">
        <v>0.1121135</v>
      </c>
      <c r="E8" s="4">
        <v>-6.0584710000000002E-3</v>
      </c>
      <c r="F8" s="4">
        <v>0.13696710000000001</v>
      </c>
      <c r="G8" s="4">
        <v>-2.0035420000000001E-3</v>
      </c>
      <c r="I8" s="3">
        <v>0.23987700000000001</v>
      </c>
      <c r="J8" s="4">
        <v>2.62855E-2</v>
      </c>
      <c r="K8" s="4">
        <v>4.4092309999999996E-3</v>
      </c>
      <c r="L8" s="4">
        <v>0.11587890000000001</v>
      </c>
      <c r="M8" s="4">
        <v>-6.9601020000000001E-3</v>
      </c>
      <c r="N8" s="4">
        <v>0.14533370000000001</v>
      </c>
      <c r="O8" s="4">
        <v>-2.2996330000000001E-3</v>
      </c>
      <c r="Q8" s="3">
        <v>0.239866</v>
      </c>
      <c r="R8" s="4">
        <v>2.6849830000000002E-2</v>
      </c>
      <c r="S8" s="4">
        <v>2.7811670000000002E-3</v>
      </c>
      <c r="T8" s="4">
        <v>0.1150465</v>
      </c>
      <c r="U8" s="4">
        <v>-6.123173E-3</v>
      </c>
      <c r="V8" s="4">
        <v>0.13771739999999999</v>
      </c>
      <c r="W8" s="4">
        <v>-2.229305E-3</v>
      </c>
      <c r="Y8" s="3">
        <v>0.23987700000000001</v>
      </c>
      <c r="Z8" s="4">
        <v>2.7446189999999999E-2</v>
      </c>
      <c r="AA8" s="4">
        <v>1.911895E-3</v>
      </c>
      <c r="AB8" s="4">
        <v>0.10738250000000001</v>
      </c>
      <c r="AC8" s="4">
        <v>-5.9399270000000002E-3</v>
      </c>
      <c r="AD8" s="4">
        <v>0.1461114</v>
      </c>
      <c r="AE8" s="4">
        <v>-2.0418910000000001E-3</v>
      </c>
      <c r="AG8" s="3">
        <v>0.23988699999999999</v>
      </c>
      <c r="AH8" s="4">
        <v>2.7021799999999999E-2</v>
      </c>
      <c r="AI8" s="4">
        <v>2.7992099999999999E-3</v>
      </c>
      <c r="AJ8" s="4">
        <v>0.112605</v>
      </c>
      <c r="AK8" s="4">
        <v>-6.2704199999999996E-3</v>
      </c>
      <c r="AL8" s="4">
        <v>0.14153199999999999</v>
      </c>
      <c r="AM8" s="4">
        <v>-2.1435899999999999E-3</v>
      </c>
      <c r="AO8" s="9">
        <v>2</v>
      </c>
      <c r="AP8" s="4">
        <v>1.89994E-2</v>
      </c>
      <c r="AQ8" s="4">
        <v>2.4570999999999998E-3</v>
      </c>
      <c r="AR8" s="4">
        <v>0.27485900000000002</v>
      </c>
      <c r="AS8" s="4">
        <v>-7.2585499999999999E-3</v>
      </c>
      <c r="AT8" s="4">
        <v>8.0460400000000001E-2</v>
      </c>
      <c r="AU8" s="4">
        <v>-2.2315099999999999E-3</v>
      </c>
      <c r="AW8" s="3">
        <v>-5.2449500000000002</v>
      </c>
      <c r="AX8" s="1">
        <v>4.9617100000000001</v>
      </c>
      <c r="AY8" s="1">
        <v>-1.47662</v>
      </c>
      <c r="BA8" s="3">
        <v>-5.2448699999999997</v>
      </c>
      <c r="BB8" s="1">
        <v>4.5179900000000002</v>
      </c>
      <c r="BC8" s="1">
        <v>0.23569300000000001</v>
      </c>
    </row>
    <row r="9" spans="1:56" x14ac:dyDescent="0.25">
      <c r="A9" s="3">
        <v>2.2399</v>
      </c>
      <c r="B9" s="4">
        <v>1.7832859999999999E-2</v>
      </c>
      <c r="C9" s="4">
        <v>2.2240350000000001E-3</v>
      </c>
      <c r="D9" s="4">
        <v>0.29894110000000002</v>
      </c>
      <c r="E9" s="4">
        <v>-8.2996800000000003E-3</v>
      </c>
      <c r="F9" s="4">
        <v>6.6882979999999995E-2</v>
      </c>
      <c r="G9" s="4">
        <v>-2.3183729999999999E-3</v>
      </c>
      <c r="I9" s="3">
        <v>2.2400000000000002</v>
      </c>
      <c r="J9" s="4">
        <v>1.7218089999999998E-2</v>
      </c>
      <c r="K9" s="4">
        <v>3.72266E-3</v>
      </c>
      <c r="L9" s="4">
        <v>0.28968890000000003</v>
      </c>
      <c r="M9" s="4">
        <v>-7.1802539999999996E-3</v>
      </c>
      <c r="N9" s="4">
        <v>8.3006700000000003E-2</v>
      </c>
      <c r="O9" s="4">
        <v>-1.952074E-3</v>
      </c>
      <c r="Q9" s="3">
        <v>2.2399900000000001</v>
      </c>
      <c r="R9" s="4">
        <v>1.6882350000000001E-2</v>
      </c>
      <c r="S9" s="4">
        <v>2.594818E-3</v>
      </c>
      <c r="T9" s="4">
        <v>0.3015042</v>
      </c>
      <c r="U9" s="4">
        <v>-7.1504460000000004E-3</v>
      </c>
      <c r="V9" s="4">
        <v>6.5235390000000004E-2</v>
      </c>
      <c r="W9" s="4">
        <v>-2.4611339999999998E-3</v>
      </c>
      <c r="Y9" s="3">
        <v>2.2399300000000002</v>
      </c>
      <c r="Z9" s="4">
        <v>1.8081150000000001E-2</v>
      </c>
      <c r="AA9" s="4">
        <v>1.252148E-3</v>
      </c>
      <c r="AB9" s="4">
        <v>0.29281760000000001</v>
      </c>
      <c r="AC9" s="4">
        <v>-6.5123519999999999E-3</v>
      </c>
      <c r="AD9" s="4">
        <v>7.6047139999999999E-2</v>
      </c>
      <c r="AE9" s="4">
        <v>-2.2301539999999998E-3</v>
      </c>
      <c r="AG9" s="3">
        <v>2.23996</v>
      </c>
      <c r="AH9" s="4">
        <v>1.7503600000000001E-2</v>
      </c>
      <c r="AI9" s="4">
        <v>2.4484200000000002E-3</v>
      </c>
      <c r="AJ9" s="4">
        <v>0.295738</v>
      </c>
      <c r="AK9" s="4">
        <v>-7.2856800000000001E-3</v>
      </c>
      <c r="AL9" s="4">
        <v>7.2793099999999999E-2</v>
      </c>
      <c r="AM9" s="4">
        <v>-2.2404299999999999E-3</v>
      </c>
      <c r="AO9" s="9">
        <v>4</v>
      </c>
      <c r="AP9" s="4">
        <v>3.3108999999999999E-3</v>
      </c>
      <c r="AQ9" s="4">
        <v>2.9661499999999999E-3</v>
      </c>
      <c r="AR9" s="4">
        <v>0.43820799999999999</v>
      </c>
      <c r="AS9" s="4">
        <v>-5.8990300000000004E-3</v>
      </c>
      <c r="AT9" s="4">
        <v>2.2795300000000001E-2</v>
      </c>
      <c r="AU9" s="4">
        <v>-2.39325E-3</v>
      </c>
      <c r="AW9" s="3">
        <v>-4.7398999999999996</v>
      </c>
      <c r="AX9" s="1">
        <v>4.9953799999999999</v>
      </c>
      <c r="AY9" s="1">
        <v>-1.4761299999999999</v>
      </c>
      <c r="BA9" s="3">
        <v>-4.7398199999999999</v>
      </c>
      <c r="BB9" s="1">
        <v>4.5256800000000004</v>
      </c>
      <c r="BC9" s="1">
        <v>0.240839</v>
      </c>
    </row>
    <row r="10" spans="1:56" x14ac:dyDescent="0.25">
      <c r="A10" s="3">
        <v>4.2399800000000001</v>
      </c>
      <c r="B10" s="4">
        <v>1.216665E-3</v>
      </c>
      <c r="C10" s="4">
        <v>2.822892E-3</v>
      </c>
      <c r="D10" s="4">
        <v>0.45913169999999998</v>
      </c>
      <c r="E10" s="4">
        <v>-6.0373010000000001E-3</v>
      </c>
      <c r="F10" s="4">
        <v>1.15341E-2</v>
      </c>
      <c r="G10" s="4">
        <v>-2.3535589999999999E-3</v>
      </c>
      <c r="I10" s="3">
        <v>4.2399899999999997</v>
      </c>
      <c r="J10" s="4">
        <v>2.120441E-4</v>
      </c>
      <c r="K10" s="4">
        <v>4.486571E-3</v>
      </c>
      <c r="L10" s="4">
        <v>0.45209519999999997</v>
      </c>
      <c r="M10" s="4">
        <v>-5.4452909999999997E-3</v>
      </c>
      <c r="N10" s="4">
        <v>2.369286E-2</v>
      </c>
      <c r="O10" s="4">
        <v>-2.4325990000000001E-3</v>
      </c>
      <c r="Q10" s="3">
        <v>4.2399399999999998</v>
      </c>
      <c r="R10" s="4">
        <v>1.3993510000000001E-3</v>
      </c>
      <c r="S10" s="4">
        <v>2.4982250000000002E-3</v>
      </c>
      <c r="T10" s="4">
        <v>0.45807199999999998</v>
      </c>
      <c r="U10" s="4">
        <v>-5.5841370000000003E-3</v>
      </c>
      <c r="V10" s="4">
        <v>1.446866E-2</v>
      </c>
      <c r="W10" s="4">
        <v>-2.3239979999999999E-3</v>
      </c>
      <c r="Y10" s="3">
        <v>4.2398999999999996</v>
      </c>
      <c r="Z10" s="4">
        <v>1.639763E-3</v>
      </c>
      <c r="AA10" s="4">
        <v>2.1711529999999999E-3</v>
      </c>
      <c r="AB10" s="4">
        <v>0.45832600000000001</v>
      </c>
      <c r="AC10" s="4">
        <v>-5.845388E-3</v>
      </c>
      <c r="AD10" s="4">
        <v>2.0124550000000001E-2</v>
      </c>
      <c r="AE10" s="4">
        <v>-2.507872E-3</v>
      </c>
      <c r="AG10" s="3">
        <v>4.2399500000000003</v>
      </c>
      <c r="AH10" s="4">
        <v>1.11696E-3</v>
      </c>
      <c r="AI10" s="4">
        <v>2.9947099999999998E-3</v>
      </c>
      <c r="AJ10" s="4">
        <v>0.45690599999999998</v>
      </c>
      <c r="AK10" s="4">
        <v>-5.7280300000000003E-3</v>
      </c>
      <c r="AL10" s="4">
        <v>1.7454999999999998E-2</v>
      </c>
      <c r="AM10" s="4">
        <v>-2.4045099999999999E-3</v>
      </c>
      <c r="AO10" s="9">
        <v>6</v>
      </c>
      <c r="AP10" s="4">
        <v>-1.8204700000000001E-2</v>
      </c>
      <c r="AQ10" s="4">
        <v>2.7588399999999998E-3</v>
      </c>
      <c r="AR10" s="4">
        <v>0.59033000000000002</v>
      </c>
      <c r="AS10" s="4">
        <v>-4.7263299999999999E-3</v>
      </c>
      <c r="AT10" s="4">
        <v>-1.53437E-2</v>
      </c>
      <c r="AU10" s="4">
        <v>-2.43896E-3</v>
      </c>
      <c r="AW10" s="3">
        <v>-4.2348499999999998</v>
      </c>
      <c r="AX10" s="1">
        <v>5.0268199999999998</v>
      </c>
      <c r="AY10" s="1">
        <v>-1.47567</v>
      </c>
      <c r="BA10" s="3">
        <v>-4.2347700000000001</v>
      </c>
      <c r="BB10" s="1">
        <v>4.5328799999999996</v>
      </c>
      <c r="BC10" s="1">
        <v>0.24559300000000001</v>
      </c>
    </row>
    <row r="11" spans="1:56" x14ac:dyDescent="0.25">
      <c r="A11" s="3">
        <v>6.2398699999999998</v>
      </c>
      <c r="B11" s="4">
        <v>-1.913664E-2</v>
      </c>
      <c r="C11" s="4">
        <v>3.0293070000000002E-3</v>
      </c>
      <c r="D11" s="4">
        <v>0.60711420000000005</v>
      </c>
      <c r="E11" s="4">
        <v>-4.2304939999999996E-3</v>
      </c>
      <c r="F11" s="4">
        <v>-2.220567E-2</v>
      </c>
      <c r="G11" s="4">
        <v>-2.5517740000000001E-3</v>
      </c>
      <c r="I11" s="3">
        <v>6.2399899999999997</v>
      </c>
      <c r="J11" s="4">
        <v>-2.0628560000000001E-2</v>
      </c>
      <c r="K11" s="4">
        <v>3.27021E-3</v>
      </c>
      <c r="L11" s="4">
        <v>0.61180290000000004</v>
      </c>
      <c r="M11" s="4">
        <v>-5.2136079999999998E-3</v>
      </c>
      <c r="N11" s="4">
        <v>-1.073179E-2</v>
      </c>
      <c r="O11" s="4">
        <v>-2.6823250000000002E-3</v>
      </c>
      <c r="Q11" s="3">
        <v>6.2398800000000003</v>
      </c>
      <c r="R11" s="4">
        <v>-1.9010180000000002E-2</v>
      </c>
      <c r="S11" s="4">
        <v>2.7973989999999999E-3</v>
      </c>
      <c r="T11" s="4">
        <v>0.60833959999999998</v>
      </c>
      <c r="U11" s="4">
        <v>-4.3953209999999998E-3</v>
      </c>
      <c r="V11" s="4">
        <v>-1.853024E-2</v>
      </c>
      <c r="W11" s="4">
        <v>-2.1698450000000001E-3</v>
      </c>
      <c r="Y11" s="3">
        <v>6.2398999999999996</v>
      </c>
      <c r="Z11" s="4">
        <v>-1.9117140000000001E-2</v>
      </c>
      <c r="AA11" s="4">
        <v>1.6262550000000001E-3</v>
      </c>
      <c r="AB11" s="4">
        <v>0.60319109999999998</v>
      </c>
      <c r="AC11" s="4">
        <v>-4.3222800000000004E-3</v>
      </c>
      <c r="AD11" s="4">
        <v>-1.493683E-2</v>
      </c>
      <c r="AE11" s="4">
        <v>-2.2881239999999999E-3</v>
      </c>
      <c r="AG11" s="3">
        <v>6.2399100000000001</v>
      </c>
      <c r="AH11" s="4">
        <v>-1.94731E-2</v>
      </c>
      <c r="AI11" s="4">
        <v>2.6807900000000002E-3</v>
      </c>
      <c r="AJ11" s="4">
        <v>0.60761200000000004</v>
      </c>
      <c r="AK11" s="4">
        <v>-4.5404299999999998E-3</v>
      </c>
      <c r="AL11" s="4">
        <v>-1.6601100000000001E-2</v>
      </c>
      <c r="AM11" s="4">
        <v>-2.4230200000000001E-3</v>
      </c>
      <c r="AO11" s="9">
        <v>8</v>
      </c>
      <c r="AP11" s="4">
        <v>-2.3866100000000001E-2</v>
      </c>
      <c r="AQ11" s="4">
        <v>-7.02493E-4</v>
      </c>
      <c r="AR11" s="4">
        <v>0.72904599999999997</v>
      </c>
      <c r="AS11" s="4">
        <v>-1.56168E-3</v>
      </c>
      <c r="AT11" s="4">
        <v>-1.9135900000000001E-2</v>
      </c>
      <c r="AU11" s="4">
        <v>-1.47474E-4</v>
      </c>
      <c r="AW11" s="3">
        <v>-3.7298</v>
      </c>
      <c r="AX11" s="1">
        <v>5.0560299999999998</v>
      </c>
      <c r="AY11" s="1">
        <v>-1.4752400000000001</v>
      </c>
      <c r="BA11" s="3">
        <v>-3.7297199999999999</v>
      </c>
      <c r="BB11" s="1">
        <v>4.5396000000000001</v>
      </c>
      <c r="BC11" s="1">
        <v>0.24995500000000001</v>
      </c>
    </row>
    <row r="12" spans="1:56" x14ac:dyDescent="0.25">
      <c r="A12" s="3">
        <v>8.2398799999999994</v>
      </c>
      <c r="B12" s="4">
        <v>-2.2961909999999999E-2</v>
      </c>
      <c r="C12" s="4">
        <v>-6.382254E-4</v>
      </c>
      <c r="D12" s="4">
        <v>0.73564160000000001</v>
      </c>
      <c r="E12" s="4">
        <v>-4.1685939999999998E-4</v>
      </c>
      <c r="F12" s="4">
        <v>-2.6182259999999999E-2</v>
      </c>
      <c r="G12" s="4">
        <v>-2.8088949999999999E-4</v>
      </c>
      <c r="I12" s="3">
        <v>8.24</v>
      </c>
      <c r="J12" s="4">
        <v>-2.5168780000000002E-2</v>
      </c>
      <c r="K12" s="4">
        <v>-7.8470009999999997E-4</v>
      </c>
      <c r="L12" s="4">
        <v>0.74862039999999996</v>
      </c>
      <c r="M12" s="4">
        <v>-1.497361E-3</v>
      </c>
      <c r="N12" s="4">
        <v>-1.143477E-2</v>
      </c>
      <c r="O12" s="4">
        <v>3.5530240000000002E-4</v>
      </c>
      <c r="Q12" s="3">
        <v>8.2399799999999992</v>
      </c>
      <c r="R12" s="4">
        <v>-2.439788E-2</v>
      </c>
      <c r="S12" s="4">
        <v>-9.6864260000000002E-4</v>
      </c>
      <c r="T12" s="4">
        <v>0.75120140000000002</v>
      </c>
      <c r="U12" s="4">
        <v>-1.4048000000000001E-3</v>
      </c>
      <c r="V12" s="4">
        <v>-2.0930850000000001E-2</v>
      </c>
      <c r="W12" s="4">
        <v>-9.7266400000000001E-5</v>
      </c>
      <c r="Y12" s="3">
        <v>8.2399900000000006</v>
      </c>
      <c r="Z12" s="4">
        <v>-2.3275529999999999E-2</v>
      </c>
      <c r="AA12" s="4">
        <v>-1.1232659999999999E-3</v>
      </c>
      <c r="AB12" s="4">
        <v>0.73831829999999998</v>
      </c>
      <c r="AC12" s="4">
        <v>-1.3015850000000001E-3</v>
      </c>
      <c r="AD12" s="4">
        <v>-1.8166189999999999E-2</v>
      </c>
      <c r="AE12" s="4">
        <v>-1.673496E-4</v>
      </c>
      <c r="AG12" s="3">
        <v>8.23996</v>
      </c>
      <c r="AH12" s="4">
        <v>-2.3951E-2</v>
      </c>
      <c r="AI12" s="4">
        <v>-8.7870899999999998E-4</v>
      </c>
      <c r="AJ12" s="4">
        <v>0.74344500000000002</v>
      </c>
      <c r="AK12" s="4">
        <v>-1.15515E-3</v>
      </c>
      <c r="AL12" s="4">
        <v>-1.9178500000000001E-2</v>
      </c>
      <c r="AM12" s="4">
        <v>-4.7550799999999999E-5</v>
      </c>
      <c r="AO12" s="9">
        <v>10</v>
      </c>
      <c r="AP12" s="4">
        <v>-1.7359900000000001E-2</v>
      </c>
      <c r="AQ12" s="4">
        <v>-8.2415899999999998E-4</v>
      </c>
      <c r="AR12" s="4">
        <v>0.83495799999999998</v>
      </c>
      <c r="AS12" s="4">
        <v>1.5185299999999999E-3</v>
      </c>
      <c r="AT12" s="4">
        <v>4.1094399999999998E-3</v>
      </c>
      <c r="AU12" s="4">
        <v>-1.4266600000000001E-4</v>
      </c>
      <c r="AW12" s="3">
        <v>-3.2247499999999998</v>
      </c>
      <c r="AX12" s="1">
        <v>5.0830000000000002</v>
      </c>
      <c r="AY12" s="1">
        <v>-1.4748399999999999</v>
      </c>
      <c r="BA12" s="3">
        <v>-3.2246700000000001</v>
      </c>
      <c r="BB12" s="1">
        <v>4.5458499999999997</v>
      </c>
      <c r="BC12" s="1">
        <v>0.25392399999999998</v>
      </c>
    </row>
    <row r="13" spans="1:56" x14ac:dyDescent="0.25">
      <c r="A13" s="3">
        <v>10.2399</v>
      </c>
      <c r="B13" s="4">
        <v>-1.5759329999999998E-2</v>
      </c>
      <c r="C13" s="4">
        <v>-3.914813E-4</v>
      </c>
      <c r="D13" s="4">
        <v>0.84402200000000005</v>
      </c>
      <c r="E13" s="4">
        <v>2.3728629999999998E-3</v>
      </c>
      <c r="F13" s="4">
        <v>9.4234850000000003E-4</v>
      </c>
      <c r="G13" s="4">
        <v>-2.5351939999999998E-4</v>
      </c>
      <c r="I13" s="3">
        <v>10.2399</v>
      </c>
      <c r="J13" s="4">
        <v>-1.7781020000000002E-2</v>
      </c>
      <c r="K13" s="4">
        <v>4.6684329999999998E-4</v>
      </c>
      <c r="L13" s="4">
        <v>0.85013000000000005</v>
      </c>
      <c r="M13" s="4">
        <v>1.723944E-3</v>
      </c>
      <c r="N13" s="4">
        <v>1.2903349999999999E-2</v>
      </c>
      <c r="O13" s="4">
        <v>-2.164027E-4</v>
      </c>
      <c r="Q13" s="3">
        <v>10.2399</v>
      </c>
      <c r="R13" s="4">
        <v>-1.6157390000000001E-2</v>
      </c>
      <c r="S13" s="4">
        <v>-2.2186670000000001E-3</v>
      </c>
      <c r="T13" s="4">
        <v>0.84409100000000004</v>
      </c>
      <c r="U13" s="4">
        <v>1.534103E-3</v>
      </c>
      <c r="V13" s="4">
        <v>6.0394259999999996E-3</v>
      </c>
      <c r="W13" s="4">
        <v>-2.537379E-5</v>
      </c>
      <c r="Y13" s="3">
        <v>10.24</v>
      </c>
      <c r="Z13" s="4">
        <v>-1.5369219999999999E-2</v>
      </c>
      <c r="AA13" s="4">
        <v>-1.0707690000000001E-3</v>
      </c>
      <c r="AB13" s="4">
        <v>0.84416999999999998</v>
      </c>
      <c r="AC13" s="4">
        <v>1.6282600000000001E-3</v>
      </c>
      <c r="AD13" s="4">
        <v>1.138139E-2</v>
      </c>
      <c r="AE13" s="4">
        <v>-9.5482059999999996E-5</v>
      </c>
      <c r="AG13" s="3">
        <v>10.2399</v>
      </c>
      <c r="AH13" s="4">
        <v>-1.6266699999999999E-2</v>
      </c>
      <c r="AI13" s="4">
        <v>-8.0351900000000004E-4</v>
      </c>
      <c r="AJ13" s="4">
        <v>0.84560299999999999</v>
      </c>
      <c r="AK13" s="4">
        <v>1.8147899999999999E-3</v>
      </c>
      <c r="AL13" s="4">
        <v>7.8166299999999998E-3</v>
      </c>
      <c r="AM13" s="4">
        <v>-1.47694E-4</v>
      </c>
      <c r="AO13" s="9">
        <v>12</v>
      </c>
      <c r="AP13" s="4">
        <v>-7.8995599999999999E-3</v>
      </c>
      <c r="AQ13" s="4">
        <v>3.1038000000000002E-4</v>
      </c>
      <c r="AR13" s="4">
        <v>0.91291800000000001</v>
      </c>
      <c r="AS13" s="4">
        <v>3.67776E-3</v>
      </c>
      <c r="AT13" s="4">
        <v>3.70319E-2</v>
      </c>
      <c r="AU13" s="4">
        <v>-4.6900300000000001E-4</v>
      </c>
      <c r="AW13" s="3">
        <v>-2.7197</v>
      </c>
      <c r="AX13" s="1">
        <v>5.1077500000000002</v>
      </c>
      <c r="AY13" s="1">
        <v>-1.4744699999999999</v>
      </c>
      <c r="BA13" s="3">
        <v>-2.7196099999999999</v>
      </c>
      <c r="BB13" s="1">
        <v>4.5516100000000002</v>
      </c>
      <c r="BC13" s="1">
        <v>0.25750099999999998</v>
      </c>
    </row>
    <row r="14" spans="1:56" x14ac:dyDescent="0.25">
      <c r="A14" s="3">
        <v>12.2399</v>
      </c>
      <c r="B14" s="4">
        <v>-5.9963250000000003E-3</v>
      </c>
      <c r="C14" s="4">
        <v>7.0176180000000002E-4</v>
      </c>
      <c r="D14" s="4">
        <v>0.91947009999999996</v>
      </c>
      <c r="E14" s="4">
        <v>3.982223E-3</v>
      </c>
      <c r="F14" s="4">
        <v>3.2253610000000002E-2</v>
      </c>
      <c r="G14" s="4">
        <v>-7.1107270000000001E-4</v>
      </c>
      <c r="I14" s="3">
        <v>12.2399</v>
      </c>
      <c r="J14" s="4">
        <v>-7.7524559999999996E-3</v>
      </c>
      <c r="K14" s="4">
        <v>4.2271410000000001E-4</v>
      </c>
      <c r="L14" s="4">
        <v>0.91551099999999996</v>
      </c>
      <c r="M14" s="4">
        <v>3.4527939999999999E-3</v>
      </c>
      <c r="N14" s="4">
        <v>4.461789E-2</v>
      </c>
      <c r="O14" s="4">
        <v>-1.122957E-4</v>
      </c>
      <c r="Q14" s="3">
        <v>12.24</v>
      </c>
      <c r="R14" s="4">
        <v>-7.387635E-3</v>
      </c>
      <c r="S14" s="4">
        <v>7.1133399999999999E-5</v>
      </c>
      <c r="T14" s="4">
        <v>0.93228100000000003</v>
      </c>
      <c r="U14" s="4">
        <v>3.9086709999999998E-3</v>
      </c>
      <c r="V14" s="4">
        <v>3.4120190000000002E-2</v>
      </c>
      <c r="W14" s="4">
        <v>-5.2707980000000001E-4</v>
      </c>
      <c r="Y14" s="3">
        <v>12.24</v>
      </c>
      <c r="Z14" s="4">
        <v>-5.867911E-3</v>
      </c>
      <c r="AA14" s="4">
        <v>5.1322810000000005E-4</v>
      </c>
      <c r="AB14" s="4">
        <v>0.91957860000000002</v>
      </c>
      <c r="AC14" s="4">
        <v>3.7741519999999998E-3</v>
      </c>
      <c r="AD14" s="4">
        <v>4.0474049999999998E-2</v>
      </c>
      <c r="AE14" s="4">
        <v>-6.5770010000000003E-4</v>
      </c>
      <c r="AG14" s="3">
        <v>12.24</v>
      </c>
      <c r="AH14" s="4">
        <v>-6.7510799999999996E-3</v>
      </c>
      <c r="AI14" s="4">
        <v>4.2720900000000001E-4</v>
      </c>
      <c r="AJ14" s="4">
        <v>0.92171000000000003</v>
      </c>
      <c r="AK14" s="4">
        <v>3.7794600000000001E-3</v>
      </c>
      <c r="AL14" s="4">
        <v>3.7866400000000001E-2</v>
      </c>
      <c r="AM14" s="4">
        <v>-5.0203699999999999E-4</v>
      </c>
      <c r="AO14" s="9">
        <v>14</v>
      </c>
      <c r="AP14" s="4">
        <v>1.6106499999999999E-3</v>
      </c>
      <c r="AQ14" s="4">
        <v>1.6696300000000001E-3</v>
      </c>
      <c r="AR14" s="4">
        <v>0.98631199999999997</v>
      </c>
      <c r="AS14" s="4">
        <v>4.2211200000000001E-3</v>
      </c>
      <c r="AT14" s="4">
        <v>2.9646599999999999E-2</v>
      </c>
      <c r="AU14" s="4">
        <v>-8.6553400000000005E-4</v>
      </c>
      <c r="AW14" s="3">
        <v>-2.2146499999999998</v>
      </c>
      <c r="AX14" s="1">
        <v>5.1304699999999999</v>
      </c>
      <c r="AY14" s="1">
        <v>-1.47387</v>
      </c>
      <c r="BA14" s="3">
        <v>-2.2145600000000001</v>
      </c>
      <c r="BB14" s="1">
        <v>4.5568799999999996</v>
      </c>
      <c r="BC14" s="1">
        <v>0.26106600000000002</v>
      </c>
    </row>
    <row r="15" spans="1:56" x14ac:dyDescent="0.25">
      <c r="A15" s="3">
        <v>14.2399</v>
      </c>
      <c r="B15" s="4">
        <v>2.4070989999999998E-3</v>
      </c>
      <c r="C15" s="4">
        <v>1.290664E-3</v>
      </c>
      <c r="D15" s="4">
        <v>0.99893240000000005</v>
      </c>
      <c r="E15" s="4">
        <v>4.1354470000000004E-3</v>
      </c>
      <c r="F15" s="4">
        <v>2.277247E-2</v>
      </c>
      <c r="G15" s="4">
        <v>-9.233027E-4</v>
      </c>
      <c r="I15" s="3">
        <v>14.2399</v>
      </c>
      <c r="J15" s="4">
        <v>1.956911E-3</v>
      </c>
      <c r="K15" s="4">
        <v>3.9327770000000001E-3</v>
      </c>
      <c r="L15" s="4">
        <v>0.98603459999999998</v>
      </c>
      <c r="M15" s="4">
        <v>5.0399800000000003E-3</v>
      </c>
      <c r="N15" s="4">
        <v>3.1449020000000001E-2</v>
      </c>
      <c r="O15" s="4">
        <v>-1.1722410000000001E-3</v>
      </c>
      <c r="Q15" s="3">
        <v>14.2399</v>
      </c>
      <c r="R15" s="4">
        <v>2.6882939999999999E-3</v>
      </c>
      <c r="S15" s="4">
        <v>1.065496E-3</v>
      </c>
      <c r="T15" s="4">
        <v>0.99284450000000002</v>
      </c>
      <c r="U15" s="4">
        <v>4.0002299999999996E-3</v>
      </c>
      <c r="V15" s="4">
        <v>2.5670510000000001E-2</v>
      </c>
      <c r="W15" s="4">
        <v>-6.8200800000000001E-4</v>
      </c>
      <c r="Y15" s="3">
        <v>14.24</v>
      </c>
      <c r="Z15" s="4">
        <v>3.6646529999999999E-3</v>
      </c>
      <c r="AA15" s="4">
        <v>1.0853939999999999E-3</v>
      </c>
      <c r="AB15" s="4">
        <v>1.0015890000000001</v>
      </c>
      <c r="AC15" s="4">
        <v>3.8724459999999999E-3</v>
      </c>
      <c r="AD15" s="4">
        <v>3.0593180000000001E-2</v>
      </c>
      <c r="AE15" s="4">
        <v>-8.5240909999999997E-4</v>
      </c>
      <c r="AG15" s="3">
        <v>14.2399</v>
      </c>
      <c r="AH15" s="4">
        <v>2.6792399999999998E-3</v>
      </c>
      <c r="AI15" s="4">
        <v>1.84358E-3</v>
      </c>
      <c r="AJ15" s="4">
        <v>0.99485000000000001</v>
      </c>
      <c r="AK15" s="4">
        <v>4.26203E-3</v>
      </c>
      <c r="AL15" s="4">
        <v>2.7621300000000001E-2</v>
      </c>
      <c r="AM15" s="4">
        <v>-9.0748999999999995E-4</v>
      </c>
      <c r="AO15" s="9">
        <v>16</v>
      </c>
      <c r="AP15" s="4">
        <v>1.02335E-2</v>
      </c>
      <c r="AQ15" s="4">
        <v>3.65096E-3</v>
      </c>
      <c r="AR15" s="4">
        <v>1.05915</v>
      </c>
      <c r="AS15" s="4">
        <v>4.69842E-3</v>
      </c>
      <c r="AT15" s="4">
        <v>-2.2358099999999999E-2</v>
      </c>
      <c r="AU15" s="4">
        <v>-1.3409699999999999E-3</v>
      </c>
      <c r="AW15" s="3">
        <v>-1.7096</v>
      </c>
      <c r="AX15" s="1">
        <v>5.1726599999999996</v>
      </c>
      <c r="AY15" s="1">
        <v>-1.45008</v>
      </c>
      <c r="BA15" s="3">
        <v>-1.7095100000000001</v>
      </c>
      <c r="BB15" s="1">
        <v>4.5619300000000003</v>
      </c>
      <c r="BC15" s="1">
        <v>0.29803600000000002</v>
      </c>
    </row>
    <row r="16" spans="1:56" x14ac:dyDescent="0.25">
      <c r="A16" s="3">
        <v>16.239899999999999</v>
      </c>
      <c r="B16" s="4">
        <v>1.1490770000000001E-2</v>
      </c>
      <c r="C16" s="4">
        <v>3.8473359999999998E-3</v>
      </c>
      <c r="D16" s="4">
        <v>1.0657289999999999</v>
      </c>
      <c r="E16" s="4">
        <v>4.1449349999999998E-3</v>
      </c>
      <c r="F16" s="4">
        <v>-3.4849089999999999E-2</v>
      </c>
      <c r="G16" s="4">
        <v>-1.465081E-3</v>
      </c>
      <c r="I16" s="3">
        <v>16.239999999999998</v>
      </c>
      <c r="J16" s="4">
        <v>1.012395E-2</v>
      </c>
      <c r="K16" s="4">
        <v>5.565385E-3</v>
      </c>
      <c r="L16" s="4">
        <v>1.0768169999999999</v>
      </c>
      <c r="M16" s="4">
        <v>5.6709020000000002E-3</v>
      </c>
      <c r="N16" s="4">
        <v>-3.0983770000000001E-2</v>
      </c>
      <c r="O16" s="4">
        <v>-1.40179E-3</v>
      </c>
      <c r="Q16" s="3">
        <v>16.239999999999998</v>
      </c>
      <c r="R16" s="4">
        <v>1.045899E-2</v>
      </c>
      <c r="S16" s="4">
        <v>3.513235E-3</v>
      </c>
      <c r="T16" s="4">
        <v>1.0667960000000001</v>
      </c>
      <c r="U16" s="4">
        <v>4.5314420000000001E-3</v>
      </c>
      <c r="V16" s="4">
        <v>-3.2653160000000001E-2</v>
      </c>
      <c r="W16" s="4">
        <v>-1.3966639999999999E-3</v>
      </c>
      <c r="Y16" s="3">
        <v>16.239899999999999</v>
      </c>
      <c r="Z16" s="4">
        <v>1.159058E-2</v>
      </c>
      <c r="AA16" s="4">
        <v>2.9468710000000002E-3</v>
      </c>
      <c r="AB16" s="4">
        <v>1.0544450000000001</v>
      </c>
      <c r="AC16" s="4">
        <v>4.5787120000000004E-3</v>
      </c>
      <c r="AD16" s="4">
        <v>-2.730426E-2</v>
      </c>
      <c r="AE16" s="4">
        <v>-1.4001739999999999E-3</v>
      </c>
      <c r="AG16" s="3">
        <v>16.239999999999998</v>
      </c>
      <c r="AH16" s="4">
        <v>1.09161E-2</v>
      </c>
      <c r="AI16" s="4">
        <v>3.9682099999999998E-3</v>
      </c>
      <c r="AJ16" s="4">
        <v>1.06595</v>
      </c>
      <c r="AK16" s="4">
        <v>4.7314999999999996E-3</v>
      </c>
      <c r="AL16" s="4">
        <v>-3.1447599999999999E-2</v>
      </c>
      <c r="AM16" s="4">
        <v>-1.4159299999999999E-3</v>
      </c>
      <c r="AO16" s="9">
        <v>18</v>
      </c>
      <c r="AP16" s="4">
        <v>1.40424E-2</v>
      </c>
      <c r="AQ16" s="4">
        <v>7.9843299999999996E-3</v>
      </c>
      <c r="AR16" s="4">
        <v>1.1064799999999999</v>
      </c>
      <c r="AS16" s="4">
        <v>4.9663299999999997E-3</v>
      </c>
      <c r="AT16" s="4">
        <v>-0.11973</v>
      </c>
      <c r="AU16" s="4">
        <v>-2.3016999999999998E-3</v>
      </c>
      <c r="AW16" s="3">
        <v>-1.20455</v>
      </c>
      <c r="AX16" s="1">
        <v>5.2347200000000003</v>
      </c>
      <c r="AY16" s="1">
        <v>-1.41733</v>
      </c>
      <c r="BA16" s="3">
        <v>-1.2044600000000001</v>
      </c>
      <c r="BB16" s="1">
        <v>4.5695800000000002</v>
      </c>
      <c r="BC16" s="1">
        <v>0.34984900000000002</v>
      </c>
    </row>
    <row r="17" spans="1:55" x14ac:dyDescent="0.25">
      <c r="A17" s="3">
        <v>18.239899999999999</v>
      </c>
      <c r="B17" s="4">
        <v>1.533903E-2</v>
      </c>
      <c r="C17" s="4">
        <v>8.3886580000000002E-3</v>
      </c>
      <c r="D17" s="4">
        <v>1.113586</v>
      </c>
      <c r="E17" s="4">
        <v>4.8684239999999997E-3</v>
      </c>
      <c r="F17" s="4">
        <v>-0.13863819999999999</v>
      </c>
      <c r="G17" s="4">
        <v>-2.3462589999999998E-3</v>
      </c>
      <c r="I17" s="3">
        <v>18.239999999999998</v>
      </c>
      <c r="J17" s="4">
        <v>1.3567040000000001E-2</v>
      </c>
      <c r="K17" s="4">
        <v>9.9842190000000008E-3</v>
      </c>
      <c r="L17" s="4">
        <v>1.1073379999999999</v>
      </c>
      <c r="M17" s="4">
        <v>5.2926659999999997E-3</v>
      </c>
      <c r="N17" s="4">
        <v>-0.13295870000000001</v>
      </c>
      <c r="O17" s="4">
        <v>-2.16562E-3</v>
      </c>
      <c r="Q17" s="3">
        <v>18.239999999999998</v>
      </c>
      <c r="R17" s="4">
        <v>1.472185E-2</v>
      </c>
      <c r="S17" s="4">
        <v>5.7746519999999999E-3</v>
      </c>
      <c r="T17" s="4">
        <v>1.1069899999999999</v>
      </c>
      <c r="U17" s="4">
        <v>4.8019569999999999E-3</v>
      </c>
      <c r="V17" s="4">
        <v>-0.13539680000000001</v>
      </c>
      <c r="W17" s="4">
        <v>-2.0974019999999999E-3</v>
      </c>
      <c r="Y17" s="3">
        <v>18.239899999999999</v>
      </c>
      <c r="Z17" s="4">
        <v>1.455714E-2</v>
      </c>
      <c r="AA17" s="4">
        <v>8.3122979999999992E-3</v>
      </c>
      <c r="AB17" s="4">
        <v>1.1145510000000001</v>
      </c>
      <c r="AC17" s="4">
        <v>4.8718800000000003E-3</v>
      </c>
      <c r="AD17" s="4">
        <v>-0.12913469999999999</v>
      </c>
      <c r="AE17" s="4">
        <v>-2.8337549999999999E-3</v>
      </c>
      <c r="AG17" s="3">
        <v>18.239999999999998</v>
      </c>
      <c r="AH17" s="4">
        <v>1.45463E-2</v>
      </c>
      <c r="AI17" s="4">
        <v>8.1149599999999992E-3</v>
      </c>
      <c r="AJ17" s="4">
        <v>1.1106199999999999</v>
      </c>
      <c r="AK17" s="4">
        <v>4.9587299999999997E-3</v>
      </c>
      <c r="AL17" s="4">
        <v>-0.13403200000000001</v>
      </c>
      <c r="AM17" s="4">
        <v>-2.3607599999999999E-3</v>
      </c>
      <c r="AO17" s="9">
        <v>20</v>
      </c>
      <c r="AP17" s="4">
        <v>2.0632299999999999E-2</v>
      </c>
      <c r="AQ17" s="4">
        <v>6.9491400000000004E-3</v>
      </c>
      <c r="AR17" s="4">
        <v>1.1333500000000001</v>
      </c>
      <c r="AS17" s="4">
        <v>3.60021E-3</v>
      </c>
      <c r="AT17" s="4">
        <v>-0.26386100000000001</v>
      </c>
      <c r="AU17" s="4">
        <v>-2.5010399999999999E-3</v>
      </c>
      <c r="AW17" s="3">
        <v>-0.69949700000000004</v>
      </c>
      <c r="AX17" s="1">
        <v>5.2757399999999999</v>
      </c>
      <c r="AY17" s="1">
        <v>-1.4395100000000001</v>
      </c>
      <c r="BA17" s="3">
        <v>-0.69941200000000003</v>
      </c>
      <c r="BB17" s="1">
        <v>4.5832499999999996</v>
      </c>
      <c r="BC17" s="1">
        <v>0.32650099999999999</v>
      </c>
    </row>
    <row r="18" spans="1:55" x14ac:dyDescent="0.25">
      <c r="A18" s="3">
        <v>20.239999999999998</v>
      </c>
      <c r="B18" s="4">
        <v>2.1327809999999999E-2</v>
      </c>
      <c r="C18" s="4">
        <v>8.0268960000000004E-3</v>
      </c>
      <c r="D18" s="4">
        <v>1.1343460000000001</v>
      </c>
      <c r="E18" s="4">
        <v>2.9201639999999998E-3</v>
      </c>
      <c r="F18" s="4">
        <v>-0.28159000000000001</v>
      </c>
      <c r="G18" s="4">
        <v>-2.7698699999999998E-3</v>
      </c>
      <c r="I18" s="3">
        <v>20.239999999999998</v>
      </c>
      <c r="J18" s="4">
        <v>2.0031670000000001E-2</v>
      </c>
      <c r="K18" s="4">
        <v>8.0583979999999996E-3</v>
      </c>
      <c r="L18" s="4">
        <v>1.133804</v>
      </c>
      <c r="M18" s="4">
        <v>3.7501589999999999E-3</v>
      </c>
      <c r="N18" s="4">
        <v>-0.27467570000000002</v>
      </c>
      <c r="O18" s="4">
        <v>-2.3484040000000001E-3</v>
      </c>
      <c r="Q18" s="3">
        <v>20.239899999999999</v>
      </c>
      <c r="R18" s="4">
        <v>2.0259039999999999E-2</v>
      </c>
      <c r="S18" s="4">
        <v>5.6243530000000003E-3</v>
      </c>
      <c r="T18" s="4">
        <v>1.1388320000000001</v>
      </c>
      <c r="U18" s="4">
        <v>3.2147040000000001E-3</v>
      </c>
      <c r="V18" s="4">
        <v>-0.27955249999999998</v>
      </c>
      <c r="W18" s="4">
        <v>-2.3807699999999999E-3</v>
      </c>
      <c r="Y18" s="3">
        <v>20.239999999999998</v>
      </c>
      <c r="Z18" s="4">
        <v>2.1894549999999999E-2</v>
      </c>
      <c r="AA18" s="4">
        <v>5.3963429999999996E-3</v>
      </c>
      <c r="AB18" s="4">
        <v>1.141931</v>
      </c>
      <c r="AC18" s="4">
        <v>3.833918E-3</v>
      </c>
      <c r="AD18" s="4">
        <v>-0.28211510000000001</v>
      </c>
      <c r="AE18" s="4">
        <v>-2.4648029999999998E-3</v>
      </c>
      <c r="AG18" s="3">
        <v>20.239999999999998</v>
      </c>
      <c r="AH18" s="4">
        <v>2.0878299999999999E-2</v>
      </c>
      <c r="AI18" s="4">
        <v>6.7765000000000004E-3</v>
      </c>
      <c r="AJ18" s="4">
        <v>1.13723</v>
      </c>
      <c r="AK18" s="4">
        <v>3.4297400000000001E-3</v>
      </c>
      <c r="AL18" s="4">
        <v>-0.27948299999999998</v>
      </c>
      <c r="AM18" s="4">
        <v>-2.49096E-3</v>
      </c>
      <c r="AO18" s="9">
        <v>22</v>
      </c>
      <c r="AP18" s="4">
        <v>2.11135E-2</v>
      </c>
      <c r="AQ18" s="4">
        <v>4.1375700000000001E-3</v>
      </c>
      <c r="AR18" s="4">
        <v>1.18093</v>
      </c>
      <c r="AS18" s="4">
        <v>2.4519799999999999E-3</v>
      </c>
      <c r="AT18" s="4">
        <v>-0.374446</v>
      </c>
      <c r="AU18" s="4">
        <v>-1.48635E-3</v>
      </c>
      <c r="AW18" s="3">
        <v>-0.19444700000000001</v>
      </c>
      <c r="AX18" s="1">
        <v>5.2767299999999997</v>
      </c>
      <c r="AY18" s="1">
        <v>-1.5443899999999999</v>
      </c>
      <c r="BA18" s="3">
        <v>-0.19436100000000001</v>
      </c>
      <c r="BB18" s="1">
        <v>4.6045400000000001</v>
      </c>
      <c r="BC18" s="1">
        <v>0.18959200000000001</v>
      </c>
    </row>
    <row r="19" spans="1:55" x14ac:dyDescent="0.25">
      <c r="A19" s="3">
        <v>22.239899999999999</v>
      </c>
      <c r="B19" s="4">
        <v>2.189986E-2</v>
      </c>
      <c r="C19" s="4">
        <v>2.4730059999999998E-3</v>
      </c>
      <c r="D19" s="4">
        <v>1.180099</v>
      </c>
      <c r="E19" s="4">
        <v>1.8205490000000001E-3</v>
      </c>
      <c r="F19" s="4">
        <v>-0.38627899999999998</v>
      </c>
      <c r="G19" s="4">
        <v>-9.2886680000000004E-4</v>
      </c>
      <c r="I19" s="3">
        <v>22.239899999999999</v>
      </c>
      <c r="J19" s="4">
        <v>2.0158820000000001E-2</v>
      </c>
      <c r="K19" s="4">
        <v>5.0130139999999997E-3</v>
      </c>
      <c r="L19" s="4">
        <v>1.1840090000000001</v>
      </c>
      <c r="M19" s="4">
        <v>2.6698989999999999E-3</v>
      </c>
      <c r="N19" s="4">
        <v>-0.38149759999999999</v>
      </c>
      <c r="O19" s="4">
        <v>-9.6816359999999995E-4</v>
      </c>
      <c r="Q19" s="3">
        <v>22.24</v>
      </c>
      <c r="R19" s="4">
        <v>2.0776860000000001E-2</v>
      </c>
      <c r="S19" s="4">
        <v>3.128395E-3</v>
      </c>
      <c r="T19" s="4">
        <v>1.188685</v>
      </c>
      <c r="U19" s="4">
        <v>2.4661470000000001E-3</v>
      </c>
      <c r="V19" s="4">
        <v>-0.39027339999999999</v>
      </c>
      <c r="W19" s="4">
        <v>-1.542053E-3</v>
      </c>
      <c r="Y19" s="3">
        <v>22.239899999999999</v>
      </c>
      <c r="Z19" s="4">
        <v>2.1572359999999999E-2</v>
      </c>
      <c r="AA19" s="4">
        <v>4.0744240000000001E-3</v>
      </c>
      <c r="AB19" s="4">
        <v>1.2002429999999999</v>
      </c>
      <c r="AC19" s="4">
        <v>2.6367690000000002E-3</v>
      </c>
      <c r="AD19" s="4">
        <v>-0.382687</v>
      </c>
      <c r="AE19" s="4">
        <v>-1.7639579999999999E-3</v>
      </c>
      <c r="AG19" s="3">
        <v>22.239899999999999</v>
      </c>
      <c r="AH19" s="4">
        <v>2.1101999999999999E-2</v>
      </c>
      <c r="AI19" s="4">
        <v>3.67221E-3</v>
      </c>
      <c r="AJ19" s="4">
        <v>1.1882600000000001</v>
      </c>
      <c r="AK19" s="4">
        <v>2.3983400000000001E-3</v>
      </c>
      <c r="AL19" s="4">
        <v>-0.38518400000000003</v>
      </c>
      <c r="AM19" s="4">
        <v>-1.30076E-3</v>
      </c>
      <c r="AO19" s="9">
        <v>24</v>
      </c>
      <c r="AP19" s="4">
        <v>1.8486300000000001E-2</v>
      </c>
      <c r="AQ19" s="4">
        <v>-1.74661E-3</v>
      </c>
      <c r="AR19" s="4">
        <v>1.2585</v>
      </c>
      <c r="AS19" s="4">
        <v>2.32855E-3</v>
      </c>
      <c r="AT19" s="4">
        <v>-0.45100400000000002</v>
      </c>
      <c r="AU19" s="4">
        <v>8.9928800000000004E-4</v>
      </c>
      <c r="AW19" s="3">
        <v>0.31060399999999999</v>
      </c>
      <c r="AX19" s="1">
        <v>5.29589</v>
      </c>
      <c r="AY19" s="1">
        <v>-1.75413</v>
      </c>
      <c r="BA19" s="3">
        <v>0.31069000000000002</v>
      </c>
      <c r="BB19" s="1">
        <v>4.6684700000000001</v>
      </c>
      <c r="BC19" s="1">
        <v>-3.1700600000000002E-2</v>
      </c>
    </row>
    <row r="20" spans="1:55" x14ac:dyDescent="0.25">
      <c r="A20" s="3">
        <v>24.239899999999999</v>
      </c>
      <c r="B20" s="4">
        <v>1.8454140000000001E-2</v>
      </c>
      <c r="C20" s="4">
        <v>-3.6855669999999998E-3</v>
      </c>
      <c r="D20" s="4">
        <v>1.2634669999999999</v>
      </c>
      <c r="E20" s="4">
        <v>2.3388079999999999E-3</v>
      </c>
      <c r="F20" s="4">
        <v>-0.45633469999999998</v>
      </c>
      <c r="G20" s="4">
        <v>1.0625020000000001E-3</v>
      </c>
      <c r="I20" s="3">
        <v>24.24</v>
      </c>
      <c r="J20" s="4">
        <v>1.700047E-2</v>
      </c>
      <c r="K20" s="4">
        <v>-2.3024539999999998E-3</v>
      </c>
      <c r="L20" s="4">
        <v>1.273461</v>
      </c>
      <c r="M20" s="4">
        <v>2.6947830000000001E-3</v>
      </c>
      <c r="N20" s="4">
        <v>-0.4599819</v>
      </c>
      <c r="O20" s="4">
        <v>1.1134579999999999E-3</v>
      </c>
      <c r="Q20" s="3">
        <v>24.239899999999999</v>
      </c>
      <c r="R20" s="4">
        <v>1.7686790000000001E-2</v>
      </c>
      <c r="S20" s="4">
        <v>-9.9614899999999999E-4</v>
      </c>
      <c r="T20" s="4">
        <v>1.2671380000000001</v>
      </c>
      <c r="U20" s="4">
        <v>2.2824159999999998E-3</v>
      </c>
      <c r="V20" s="4">
        <v>-0.46115460000000003</v>
      </c>
      <c r="W20" s="4">
        <v>1.346405E-3</v>
      </c>
      <c r="Y20" s="3">
        <v>24.239899999999999</v>
      </c>
      <c r="Z20" s="4">
        <v>1.8949959999999998E-2</v>
      </c>
      <c r="AA20" s="4">
        <v>-2.0816060000000002E-3</v>
      </c>
      <c r="AB20" s="4">
        <v>1.268224</v>
      </c>
      <c r="AC20" s="4">
        <v>1.9084010000000001E-3</v>
      </c>
      <c r="AD20" s="4">
        <v>-0.4599588</v>
      </c>
      <c r="AE20" s="4">
        <v>1.401401E-3</v>
      </c>
      <c r="AG20" s="3">
        <v>24.239899999999999</v>
      </c>
      <c r="AH20" s="4">
        <v>1.8022799999999999E-2</v>
      </c>
      <c r="AI20" s="4">
        <v>-2.2664400000000002E-3</v>
      </c>
      <c r="AJ20" s="4">
        <v>1.26807</v>
      </c>
      <c r="AK20" s="4">
        <v>2.3061000000000002E-3</v>
      </c>
      <c r="AL20" s="4">
        <v>-0.45935700000000002</v>
      </c>
      <c r="AM20" s="4">
        <v>1.23094E-3</v>
      </c>
      <c r="AO20" s="9">
        <v>26</v>
      </c>
      <c r="AP20" s="4">
        <v>1.3956700000000001E-2</v>
      </c>
      <c r="AQ20" s="4">
        <v>-4.6790499999999997E-3</v>
      </c>
      <c r="AR20" s="4">
        <v>1.3362099999999999</v>
      </c>
      <c r="AS20" s="4">
        <v>1.64051E-3</v>
      </c>
      <c r="AT20" s="4">
        <v>-0.51869900000000002</v>
      </c>
      <c r="AU20" s="4">
        <v>3.8867400000000001E-3</v>
      </c>
      <c r="AW20" s="3">
        <v>0.81565500000000002</v>
      </c>
      <c r="AX20" s="1">
        <v>5.3348500000000003</v>
      </c>
      <c r="AY20" s="1">
        <v>-1.9794400000000001</v>
      </c>
      <c r="BA20" s="3">
        <v>0.81574100000000005</v>
      </c>
      <c r="BB20" s="1">
        <v>4.7423000000000002</v>
      </c>
      <c r="BC20" s="1">
        <v>-0.22036700000000001</v>
      </c>
    </row>
    <row r="21" spans="1:55" x14ac:dyDescent="0.25">
      <c r="A21" s="3">
        <v>26.239899999999999</v>
      </c>
      <c r="B21" s="4">
        <v>1.382098E-2</v>
      </c>
      <c r="C21" s="4">
        <v>-5.2748550000000002E-3</v>
      </c>
      <c r="D21" s="4">
        <v>1.3371040000000001</v>
      </c>
      <c r="E21" s="4">
        <v>2.4679720000000001E-3</v>
      </c>
      <c r="F21" s="4">
        <v>-0.52271199999999995</v>
      </c>
      <c r="G21" s="4">
        <v>3.88077E-3</v>
      </c>
      <c r="I21" s="3">
        <v>26.239899999999999</v>
      </c>
      <c r="J21" s="4">
        <v>1.246512E-2</v>
      </c>
      <c r="K21" s="4">
        <v>-5.0090660000000004E-3</v>
      </c>
      <c r="L21" s="4">
        <v>1.346884</v>
      </c>
      <c r="M21" s="4">
        <v>1.9648949999999999E-3</v>
      </c>
      <c r="N21" s="4">
        <v>-0.52606929999999996</v>
      </c>
      <c r="O21" s="4">
        <v>4.6453930000000003E-3</v>
      </c>
      <c r="Q21" s="3">
        <v>26.239899999999999</v>
      </c>
      <c r="R21" s="4">
        <v>1.307968E-2</v>
      </c>
      <c r="S21" s="4">
        <v>-4.6631900000000002E-3</v>
      </c>
      <c r="T21" s="4">
        <v>1.33962</v>
      </c>
      <c r="U21" s="4">
        <v>8.7047139999999997E-4</v>
      </c>
      <c r="V21" s="4">
        <v>-0.528609</v>
      </c>
      <c r="W21" s="4">
        <v>4.2768270000000004E-3</v>
      </c>
      <c r="Y21" s="3">
        <v>26.24</v>
      </c>
      <c r="Z21" s="4">
        <v>1.414464E-2</v>
      </c>
      <c r="AA21" s="4">
        <v>-5.0084040000000002E-3</v>
      </c>
      <c r="AB21" s="4">
        <v>1.3526210000000001</v>
      </c>
      <c r="AC21" s="4">
        <v>8.7597789999999999E-4</v>
      </c>
      <c r="AD21" s="4">
        <v>-0.52604450000000003</v>
      </c>
      <c r="AE21" s="4">
        <v>4.090626E-3</v>
      </c>
      <c r="AG21" s="3">
        <v>26.239899999999999</v>
      </c>
      <c r="AH21" s="4">
        <v>1.33776E-2</v>
      </c>
      <c r="AI21" s="4">
        <v>-4.9888800000000002E-3</v>
      </c>
      <c r="AJ21" s="4">
        <v>1.34406</v>
      </c>
      <c r="AK21" s="4">
        <v>1.5448300000000001E-3</v>
      </c>
      <c r="AL21" s="4">
        <v>-0.52585899999999997</v>
      </c>
      <c r="AM21" s="4">
        <v>4.2234000000000004E-3</v>
      </c>
      <c r="AO21" s="9">
        <v>28</v>
      </c>
      <c r="AP21" s="4">
        <v>9.0475699999999996E-3</v>
      </c>
      <c r="AQ21" s="4">
        <v>-7.4364000000000001E-3</v>
      </c>
      <c r="AR21" s="4">
        <v>1.39324</v>
      </c>
      <c r="AS21" s="4">
        <v>5.0997599999999998E-4</v>
      </c>
      <c r="AT21" s="4">
        <v>-0.57234399999999996</v>
      </c>
      <c r="AU21" s="4">
        <v>6.4877700000000003E-3</v>
      </c>
      <c r="AW21" s="3">
        <v>1.3207100000000001</v>
      </c>
      <c r="AX21" s="1">
        <v>5.2925899999999997</v>
      </c>
      <c r="AY21" s="1">
        <v>-2.0621700000000001</v>
      </c>
      <c r="BA21" s="3">
        <v>1.3207899999999999</v>
      </c>
      <c r="BB21" s="1">
        <v>4.7204199999999998</v>
      </c>
      <c r="BC21" s="1">
        <v>-0.27233499999999999</v>
      </c>
    </row>
    <row r="22" spans="1:55" x14ac:dyDescent="0.25">
      <c r="A22" s="3">
        <v>28.239899999999999</v>
      </c>
      <c r="B22" s="4">
        <v>8.8142159999999997E-3</v>
      </c>
      <c r="C22" s="4">
        <v>-6.5546900000000002E-3</v>
      </c>
      <c r="D22" s="4">
        <v>1.3994359999999999</v>
      </c>
      <c r="E22" s="4">
        <v>6.2920160000000001E-4</v>
      </c>
      <c r="F22" s="4">
        <v>-0.57733020000000002</v>
      </c>
      <c r="G22" s="4">
        <v>6.3072290000000001E-3</v>
      </c>
      <c r="I22" s="3">
        <v>28.239899999999999</v>
      </c>
      <c r="J22" s="4">
        <v>7.4659339999999996E-3</v>
      </c>
      <c r="K22" s="4">
        <v>-9.1369099999999998E-3</v>
      </c>
      <c r="L22" s="4">
        <v>1.4055800000000001</v>
      </c>
      <c r="M22" s="4">
        <v>1.5784340000000001E-3</v>
      </c>
      <c r="N22" s="4">
        <v>-0.57936010000000004</v>
      </c>
      <c r="O22" s="4">
        <v>6.6603679999999998E-3</v>
      </c>
      <c r="Q22" s="3">
        <v>28.24</v>
      </c>
      <c r="R22" s="4">
        <v>8.3033829999999993E-3</v>
      </c>
      <c r="S22" s="4">
        <v>-7.5247930000000001E-3</v>
      </c>
      <c r="T22" s="4">
        <v>1.4105490000000001</v>
      </c>
      <c r="U22" s="4">
        <v>-2.4779089999999999E-4</v>
      </c>
      <c r="V22" s="4">
        <v>-0.58300030000000003</v>
      </c>
      <c r="W22" s="4">
        <v>6.8823720000000003E-3</v>
      </c>
      <c r="Y22" s="3">
        <v>28.239899999999999</v>
      </c>
      <c r="Z22" s="4">
        <v>9.4604570000000002E-3</v>
      </c>
      <c r="AA22" s="4">
        <v>-7.5744439999999996E-3</v>
      </c>
      <c r="AB22" s="4">
        <v>1.383772</v>
      </c>
      <c r="AC22" s="4">
        <v>-5.4669929999999999E-4</v>
      </c>
      <c r="AD22" s="4">
        <v>-0.57109430000000005</v>
      </c>
      <c r="AE22" s="4">
        <v>7.2684630000000002E-3</v>
      </c>
      <c r="AG22" s="3">
        <v>28.239899999999999</v>
      </c>
      <c r="AH22" s="4">
        <v>8.5109999999999995E-3</v>
      </c>
      <c r="AI22" s="4">
        <v>-7.69771E-3</v>
      </c>
      <c r="AJ22" s="4">
        <v>1.3998299999999999</v>
      </c>
      <c r="AK22" s="4">
        <v>3.5328600000000002E-4</v>
      </c>
      <c r="AL22" s="4">
        <v>-0.57769599999999999</v>
      </c>
      <c r="AM22" s="4">
        <v>6.7796100000000002E-3</v>
      </c>
      <c r="AO22" s="9">
        <v>30</v>
      </c>
      <c r="AP22" s="4">
        <v>4.2016500000000003E-3</v>
      </c>
      <c r="AQ22" s="4">
        <v>-9.6845799999999999E-3</v>
      </c>
      <c r="AR22" s="4">
        <v>1.4547000000000001</v>
      </c>
      <c r="AS22" s="4">
        <v>-1.07449E-3</v>
      </c>
      <c r="AT22" s="4">
        <v>-0.61903699999999995</v>
      </c>
      <c r="AU22" s="4">
        <v>9.3118599999999999E-3</v>
      </c>
      <c r="AW22" s="3">
        <v>1.82576</v>
      </c>
      <c r="AX22" s="1">
        <v>5.1246600000000004</v>
      </c>
      <c r="AY22" s="1">
        <v>-1.9578800000000001</v>
      </c>
      <c r="BA22" s="3">
        <v>1.8258399999999999</v>
      </c>
      <c r="BB22" s="1">
        <v>4.5651200000000003</v>
      </c>
      <c r="BC22" s="1">
        <v>-0.171768</v>
      </c>
    </row>
    <row r="23" spans="1:55" x14ac:dyDescent="0.25">
      <c r="A23" s="3">
        <v>33.239899999999999</v>
      </c>
      <c r="B23" s="4">
        <v>-4.7453760000000002E-4</v>
      </c>
      <c r="C23" s="4">
        <v>-1.22495E-2</v>
      </c>
      <c r="D23" s="4">
        <v>1.559868</v>
      </c>
      <c r="E23" s="4">
        <v>-4.2105659999999998E-3</v>
      </c>
      <c r="F23" s="4">
        <v>-0.67468689999999998</v>
      </c>
      <c r="G23" s="4">
        <v>1.2980220000000001E-2</v>
      </c>
      <c r="I23" s="3">
        <v>33.24</v>
      </c>
      <c r="J23" s="4">
        <v>-1.825899E-3</v>
      </c>
      <c r="K23" s="4">
        <v>-1.256645E-2</v>
      </c>
      <c r="L23" s="4">
        <v>1.545134</v>
      </c>
      <c r="M23" s="4">
        <v>-2.6596129999999999E-3</v>
      </c>
      <c r="N23" s="4">
        <v>-0.66066789999999997</v>
      </c>
      <c r="O23" s="4">
        <v>1.227313E-2</v>
      </c>
      <c r="Q23" s="3">
        <v>33.239899999999999</v>
      </c>
      <c r="R23" s="4">
        <v>-1.259528E-3</v>
      </c>
      <c r="S23" s="4">
        <v>-1.2070630000000001E-2</v>
      </c>
      <c r="T23" s="4">
        <v>1.537347</v>
      </c>
      <c r="U23" s="4">
        <v>-3.8594810000000001E-3</v>
      </c>
      <c r="V23" s="4">
        <v>-0.66228609999999999</v>
      </c>
      <c r="W23" s="4">
        <v>1.170117E-2</v>
      </c>
      <c r="Y23" s="3">
        <v>33.24</v>
      </c>
      <c r="Z23" s="4">
        <v>-4.2400249999999999E-4</v>
      </c>
      <c r="AA23" s="4">
        <v>-1.136013E-2</v>
      </c>
      <c r="AB23" s="4">
        <v>1.5680620000000001</v>
      </c>
      <c r="AC23" s="4">
        <v>-4.0630880000000003E-3</v>
      </c>
      <c r="AD23" s="4">
        <v>-0.67473430000000001</v>
      </c>
      <c r="AE23" s="4">
        <v>1.320431E-2</v>
      </c>
      <c r="AG23" s="3">
        <v>33.24</v>
      </c>
      <c r="AH23" s="4">
        <v>-9.9599200000000001E-4</v>
      </c>
      <c r="AI23" s="4">
        <v>-1.20617E-2</v>
      </c>
      <c r="AJ23" s="4">
        <v>1.5526</v>
      </c>
      <c r="AK23" s="4">
        <v>-3.6981900000000001E-3</v>
      </c>
      <c r="AL23" s="4">
        <v>-0.66809399999999997</v>
      </c>
      <c r="AM23" s="4">
        <v>1.2539700000000001E-2</v>
      </c>
      <c r="AO23" s="9">
        <v>35</v>
      </c>
      <c r="AP23" s="4">
        <v>-5.2862700000000005E-4</v>
      </c>
      <c r="AQ23" s="4">
        <v>-7.5124700000000003E-3</v>
      </c>
      <c r="AR23" s="4">
        <v>1.58894</v>
      </c>
      <c r="AS23" s="4">
        <v>-4.5662999999999997E-3</v>
      </c>
      <c r="AT23" s="4">
        <v>-0.66880499999999998</v>
      </c>
      <c r="AU23" s="4">
        <v>1.20521E-2</v>
      </c>
      <c r="AW23" s="3">
        <v>2.33081</v>
      </c>
      <c r="AX23" s="1">
        <v>4.8933200000000001</v>
      </c>
      <c r="AY23" s="1">
        <v>-1.80339</v>
      </c>
      <c r="BA23" s="3">
        <v>2.3308900000000001</v>
      </c>
      <c r="BB23" s="1">
        <v>4.3378699999999997</v>
      </c>
      <c r="BC23" s="1">
        <v>3.7987199999999999E-2</v>
      </c>
    </row>
    <row r="24" spans="1:55" x14ac:dyDescent="0.25">
      <c r="A24" s="3">
        <v>38.239899999999999</v>
      </c>
      <c r="B24" s="4">
        <v>2.0148240000000001E-3</v>
      </c>
      <c r="C24" s="4">
        <v>8.8412979999999992E-3</v>
      </c>
      <c r="D24" s="4">
        <v>1.643472</v>
      </c>
      <c r="E24" s="4">
        <v>-6.4352510000000003E-3</v>
      </c>
      <c r="F24" s="4">
        <v>-0.67223299999999997</v>
      </c>
      <c r="G24" s="4">
        <v>1.0396910000000001E-2</v>
      </c>
      <c r="I24" s="3">
        <v>38.24</v>
      </c>
      <c r="J24" s="4">
        <v>-5.8306329999999998E-4</v>
      </c>
      <c r="K24" s="4">
        <v>8.2665459999999996E-3</v>
      </c>
      <c r="L24" s="4">
        <v>1.638404</v>
      </c>
      <c r="M24" s="4">
        <v>-4.6449539999999997E-3</v>
      </c>
      <c r="N24" s="4">
        <v>-0.66181179999999995</v>
      </c>
      <c r="O24" s="4">
        <v>9.4039610000000006E-3</v>
      </c>
      <c r="Q24" s="3">
        <v>38.239899999999999</v>
      </c>
      <c r="R24" s="4">
        <v>5.6332490000000001E-4</v>
      </c>
      <c r="S24" s="4">
        <v>4.5649089999999998E-3</v>
      </c>
      <c r="T24" s="4">
        <v>1.6470050000000001</v>
      </c>
      <c r="U24" s="4">
        <v>-4.9464440000000004E-3</v>
      </c>
      <c r="V24" s="4">
        <v>-0.67237559999999996</v>
      </c>
      <c r="W24" s="4">
        <v>1.005472E-2</v>
      </c>
      <c r="Y24" s="3">
        <v>38.24</v>
      </c>
      <c r="Z24" s="4">
        <v>5.9194249999999999E-4</v>
      </c>
      <c r="AA24" s="4">
        <v>1.0106560000000001E-2</v>
      </c>
      <c r="AB24" s="4">
        <v>1.6534420000000001</v>
      </c>
      <c r="AC24" s="4">
        <v>-5.8733359999999998E-3</v>
      </c>
      <c r="AD24" s="4">
        <v>-0.66860459999999999</v>
      </c>
      <c r="AE24" s="4">
        <v>9.9045100000000001E-3</v>
      </c>
      <c r="AG24" s="3">
        <v>38.24</v>
      </c>
      <c r="AH24" s="4">
        <v>6.4675699999999997E-4</v>
      </c>
      <c r="AI24" s="4">
        <v>7.9448299999999999E-3</v>
      </c>
      <c r="AJ24" s="4">
        <v>1.64558</v>
      </c>
      <c r="AK24" s="4">
        <v>-5.4749999999999998E-3</v>
      </c>
      <c r="AL24" s="4">
        <v>-0.66875600000000002</v>
      </c>
      <c r="AM24" s="4">
        <v>9.9400300000000007E-3</v>
      </c>
      <c r="AO24" s="9">
        <v>40</v>
      </c>
      <c r="AP24" s="4">
        <v>2.2959599999999999E-4</v>
      </c>
      <c r="AQ24" s="4">
        <v>1.27276E-2</v>
      </c>
      <c r="AR24" s="4">
        <v>1.6757200000000001</v>
      </c>
      <c r="AS24" s="4">
        <v>-4.9739099999999998E-3</v>
      </c>
      <c r="AT24" s="4">
        <v>-0.67184500000000003</v>
      </c>
      <c r="AU24" s="4">
        <v>8.6849100000000005E-3</v>
      </c>
      <c r="AW24" s="3">
        <v>2.8358599999999998</v>
      </c>
      <c r="AX24" s="1">
        <v>4.69902</v>
      </c>
      <c r="AY24" s="1">
        <v>-1.7093100000000001</v>
      </c>
      <c r="BA24" s="3">
        <v>2.8359399999999999</v>
      </c>
      <c r="BB24" s="1">
        <v>4.1481000000000003</v>
      </c>
      <c r="BC24" s="1">
        <v>0.243979</v>
      </c>
    </row>
    <row r="25" spans="1:55" x14ac:dyDescent="0.25">
      <c r="A25" s="3">
        <v>43.24</v>
      </c>
      <c r="B25" s="4">
        <v>-2.2034009999999998E-3</v>
      </c>
      <c r="C25" s="4">
        <v>2.1150059999999998E-2</v>
      </c>
      <c r="D25" s="4">
        <v>1.7293019999999999</v>
      </c>
      <c r="E25" s="4">
        <v>-2.420373E-3</v>
      </c>
      <c r="F25" s="4">
        <v>-0.68928460000000003</v>
      </c>
      <c r="G25" s="4">
        <v>5.7485319999999998E-3</v>
      </c>
      <c r="I25" s="3">
        <v>43.239899999999999</v>
      </c>
      <c r="J25" s="4">
        <v>-4.0189120000000004E-3</v>
      </c>
      <c r="K25" s="4">
        <v>1.313653E-2</v>
      </c>
      <c r="L25" s="4">
        <v>1.729919</v>
      </c>
      <c r="M25" s="4">
        <v>-5.3596890000000004E-4</v>
      </c>
      <c r="N25" s="4">
        <v>-0.67356280000000002</v>
      </c>
      <c r="O25" s="4">
        <v>4.8168689999999997E-3</v>
      </c>
      <c r="Q25" s="3">
        <v>43.239899999999999</v>
      </c>
      <c r="R25" s="4">
        <v>-2.160922E-3</v>
      </c>
      <c r="S25" s="4">
        <v>1.5743730000000001E-2</v>
      </c>
      <c r="T25" s="4">
        <v>1.7159279999999999</v>
      </c>
      <c r="U25" s="4">
        <v>-1.34684E-3</v>
      </c>
      <c r="V25" s="4">
        <v>-0.6804365</v>
      </c>
      <c r="W25" s="4">
        <v>5.94087E-3</v>
      </c>
      <c r="Y25" s="3">
        <v>43.239899999999999</v>
      </c>
      <c r="Z25" s="4">
        <v>-8.0868970000000004E-4</v>
      </c>
      <c r="AA25" s="4">
        <v>2.9017830000000001E-2</v>
      </c>
      <c r="AB25" s="4">
        <v>1.7384010000000001</v>
      </c>
      <c r="AC25" s="4">
        <v>-3.6403220000000001E-3</v>
      </c>
      <c r="AD25" s="4">
        <v>-0.69646019999999997</v>
      </c>
      <c r="AE25" s="4">
        <v>6.5051070000000004E-3</v>
      </c>
      <c r="AG25" s="3">
        <v>43.239899999999999</v>
      </c>
      <c r="AH25" s="4">
        <v>-2.2979799999999998E-3</v>
      </c>
      <c r="AI25" s="4">
        <v>1.9761999999999998E-2</v>
      </c>
      <c r="AJ25" s="4">
        <v>1.7283900000000001</v>
      </c>
      <c r="AK25" s="4">
        <v>-1.9858800000000002E-3</v>
      </c>
      <c r="AL25" s="4">
        <v>-0.68493599999999999</v>
      </c>
      <c r="AM25" s="4">
        <v>5.7528400000000004E-3</v>
      </c>
      <c r="AO25" s="9">
        <v>45</v>
      </c>
      <c r="AP25" s="4">
        <v>-4.3171599999999996E-3</v>
      </c>
      <c r="AQ25" s="4">
        <v>2.2191900000000001E-2</v>
      </c>
      <c r="AR25" s="4">
        <v>1.75492</v>
      </c>
      <c r="AS25" s="4">
        <v>3.5201399999999999E-4</v>
      </c>
      <c r="AT25" s="4">
        <v>-0.69337599999999999</v>
      </c>
      <c r="AU25" s="4">
        <v>3.9439200000000001E-3</v>
      </c>
      <c r="AW25" s="3">
        <v>3.34091</v>
      </c>
      <c r="AX25" s="1">
        <v>4.5695199999999998</v>
      </c>
      <c r="AY25" s="1">
        <v>-1.5944499999999999</v>
      </c>
      <c r="BA25" s="3">
        <v>3.3409900000000001</v>
      </c>
      <c r="BB25" s="1">
        <v>4.0365200000000003</v>
      </c>
      <c r="BC25" s="1">
        <v>0.37117899999999998</v>
      </c>
    </row>
    <row r="26" spans="1:55" x14ac:dyDescent="0.25">
      <c r="AW26" s="3">
        <v>3.8459599999999998</v>
      </c>
      <c r="AX26" s="1">
        <v>4.4930700000000003</v>
      </c>
      <c r="AY26" s="1">
        <v>-1.4064099999999999</v>
      </c>
      <c r="BA26" s="3">
        <v>3.8460399999999999</v>
      </c>
      <c r="BB26" s="1">
        <v>3.9948700000000001</v>
      </c>
      <c r="BC26" s="1">
        <v>0.41637800000000003</v>
      </c>
    </row>
    <row r="27" spans="1:55" x14ac:dyDescent="0.25">
      <c r="Y27" s="3"/>
      <c r="AW27" s="7">
        <v>4</v>
      </c>
      <c r="AX27" s="8">
        <v>4.4795299999999996</v>
      </c>
      <c r="AY27" s="8">
        <v>-1.3693200000000001</v>
      </c>
      <c r="BA27" s="7">
        <v>4</v>
      </c>
      <c r="BB27" s="8">
        <v>3.9971999999999999</v>
      </c>
      <c r="BC27" s="8">
        <v>0.42389300000000002</v>
      </c>
    </row>
    <row r="28" spans="1:55" x14ac:dyDescent="0.25">
      <c r="A28" s="6" t="s">
        <v>20</v>
      </c>
      <c r="AW28" s="3">
        <v>4.3510099999999996</v>
      </c>
      <c r="AX28" s="1">
        <v>4.44869</v>
      </c>
      <c r="AY28" s="1">
        <v>-1.2847999999999999</v>
      </c>
      <c r="BA28" s="3">
        <v>4.3510999999999997</v>
      </c>
      <c r="BB28" s="1">
        <v>4.0025000000000004</v>
      </c>
      <c r="BC28" s="1">
        <v>0.441029</v>
      </c>
    </row>
    <row r="29" spans="1:55" x14ac:dyDescent="0.25">
      <c r="A29" t="s">
        <v>17</v>
      </c>
      <c r="I29" t="s">
        <v>18</v>
      </c>
      <c r="Q29" t="s">
        <v>11</v>
      </c>
      <c r="Y29" t="s">
        <v>12</v>
      </c>
      <c r="AW29" s="3">
        <v>4.8560600000000003</v>
      </c>
      <c r="AX29" s="1">
        <v>4.3943300000000001</v>
      </c>
      <c r="AY29" s="1">
        <v>-1.2270399999999999</v>
      </c>
      <c r="BA29" s="3">
        <v>4.8561500000000004</v>
      </c>
      <c r="BB29" s="1">
        <v>3.9956900000000002</v>
      </c>
      <c r="BC29" s="1">
        <v>0.50600199999999995</v>
      </c>
    </row>
    <row r="30" spans="1:55" x14ac:dyDescent="0.25">
      <c r="A30" s="10" t="s">
        <v>21</v>
      </c>
      <c r="B30" s="10" t="s">
        <v>1</v>
      </c>
      <c r="C30" s="10" t="s">
        <v>2</v>
      </c>
      <c r="D30" s="10" t="s">
        <v>3</v>
      </c>
      <c r="E30" s="10" t="s">
        <v>4</v>
      </c>
      <c r="F30" s="10" t="s">
        <v>5</v>
      </c>
      <c r="G30" s="10" t="s">
        <v>6</v>
      </c>
      <c r="I30" s="10" t="s">
        <v>21</v>
      </c>
      <c r="J30" s="10" t="s">
        <v>1</v>
      </c>
      <c r="K30" s="10" t="s">
        <v>2</v>
      </c>
      <c r="L30" s="10" t="s">
        <v>3</v>
      </c>
      <c r="M30" s="10" t="s">
        <v>4</v>
      </c>
      <c r="N30" s="10" t="s">
        <v>5</v>
      </c>
      <c r="O30" s="10" t="s">
        <v>6</v>
      </c>
      <c r="Q30" s="10" t="s">
        <v>21</v>
      </c>
      <c r="R30" s="10" t="s">
        <v>1</v>
      </c>
      <c r="S30" s="10" t="s">
        <v>2</v>
      </c>
      <c r="T30" s="10" t="s">
        <v>3</v>
      </c>
      <c r="U30" s="10" t="s">
        <v>4</v>
      </c>
      <c r="V30" s="10" t="s">
        <v>5</v>
      </c>
      <c r="W30" s="10" t="s">
        <v>6</v>
      </c>
      <c r="Y30" s="10" t="s">
        <v>21</v>
      </c>
      <c r="Z30" s="10" t="s">
        <v>1</v>
      </c>
      <c r="AA30" s="10" t="s">
        <v>2</v>
      </c>
      <c r="AB30" s="10" t="s">
        <v>3</v>
      </c>
      <c r="AC30" s="10" t="s">
        <v>4</v>
      </c>
      <c r="AD30" s="10" t="s">
        <v>5</v>
      </c>
      <c r="AE30" s="10" t="s">
        <v>6</v>
      </c>
      <c r="AW30" s="3">
        <v>5.36111</v>
      </c>
      <c r="AX30" s="1">
        <v>4.30905</v>
      </c>
      <c r="AY30" s="1">
        <v>-1.0169900000000001</v>
      </c>
      <c r="BA30" s="3">
        <v>5.3612000000000002</v>
      </c>
      <c r="BB30" s="1">
        <v>3.9258000000000002</v>
      </c>
      <c r="BC30" s="1">
        <v>0.59418000000000004</v>
      </c>
    </row>
    <row r="31" spans="1:55" x14ac:dyDescent="0.25">
      <c r="A31" s="3">
        <v>-6.7600600000000002</v>
      </c>
      <c r="B31" s="4">
        <v>-4.8350029999999998E-4</v>
      </c>
      <c r="C31" s="4">
        <v>1.713352E-3</v>
      </c>
      <c r="D31" s="4">
        <v>-0.41629500000000003</v>
      </c>
      <c r="E31" s="4">
        <v>-3.181882E-3</v>
      </c>
      <c r="F31" s="4">
        <v>-2.1655199999999999E-2</v>
      </c>
      <c r="G31" s="4">
        <v>-9.2038769999999996E-4</v>
      </c>
      <c r="I31" s="3">
        <v>-6.7599799999999997</v>
      </c>
      <c r="J31" s="4">
        <v>-5.4702709999999999E-4</v>
      </c>
      <c r="K31" s="4">
        <v>8.0830029999999996E-4</v>
      </c>
      <c r="L31" s="4">
        <v>-0.40850229999999998</v>
      </c>
      <c r="M31" s="4">
        <v>-3.3260350000000002E-3</v>
      </c>
      <c r="N31" s="4">
        <v>-1.3106100000000001E-2</v>
      </c>
      <c r="O31" s="4">
        <v>-9.2950889999999999E-4</v>
      </c>
      <c r="Q31" s="3">
        <v>-6.7600199999999999</v>
      </c>
      <c r="R31" s="4">
        <v>-5.1526399999999998E-4</v>
      </c>
      <c r="S31" s="4">
        <v>1.2608299999999999E-3</v>
      </c>
      <c r="T31" s="4">
        <v>-0.41239900000000002</v>
      </c>
      <c r="U31" s="4">
        <v>-3.2539600000000002E-3</v>
      </c>
      <c r="V31" s="4">
        <v>-1.7380699999999999E-2</v>
      </c>
      <c r="W31" s="4">
        <v>-9.2494799999999998E-4</v>
      </c>
      <c r="Y31" s="9">
        <v>-5</v>
      </c>
      <c r="Z31" s="4">
        <v>1.31252E-2</v>
      </c>
      <c r="AA31" s="4">
        <v>-5.3106699999999998E-4</v>
      </c>
      <c r="AB31" s="4">
        <v>-0.27393499999999998</v>
      </c>
      <c r="AC31" s="4">
        <v>-3.8244899999999998E-3</v>
      </c>
      <c r="AD31" s="4">
        <v>-1.0360599999999999E-2</v>
      </c>
      <c r="AE31" s="4">
        <v>-2.14699E-4</v>
      </c>
      <c r="AW31" s="3">
        <v>5.8661599999999998</v>
      </c>
      <c r="AX31" s="1">
        <v>4.1970799999999997</v>
      </c>
      <c r="AY31" s="1">
        <v>-0.58721999999999996</v>
      </c>
      <c r="BA31" s="3">
        <v>5.86625</v>
      </c>
      <c r="BB31" s="1">
        <v>3.7901099999999999</v>
      </c>
      <c r="BC31" s="1">
        <v>0.69067999999999996</v>
      </c>
    </row>
    <row r="32" spans="1:55" x14ac:dyDescent="0.25">
      <c r="A32" s="3">
        <v>-1.7601199999999999</v>
      </c>
      <c r="B32" s="4">
        <v>2.5352880000000001E-2</v>
      </c>
      <c r="C32" s="4">
        <v>-1.20889E-3</v>
      </c>
      <c r="D32" s="4">
        <v>-1.6976620000000001E-2</v>
      </c>
      <c r="E32" s="4">
        <v>-5.4084329999999998E-3</v>
      </c>
      <c r="F32" s="4">
        <v>1.0317639999999999E-3</v>
      </c>
      <c r="G32" s="4">
        <v>2.2277209999999999E-4</v>
      </c>
      <c r="I32" s="3">
        <v>-1.7599899999999999</v>
      </c>
      <c r="J32" s="4">
        <v>2.4688229999999999E-2</v>
      </c>
      <c r="K32" s="4">
        <v>-2.0188599999999999E-3</v>
      </c>
      <c r="L32" s="4">
        <v>-1.7078900000000001E-2</v>
      </c>
      <c r="M32" s="4">
        <v>-5.450135E-3</v>
      </c>
      <c r="N32" s="4">
        <v>6.7625580000000001E-3</v>
      </c>
      <c r="O32" s="4">
        <v>9.5428589999999996E-5</v>
      </c>
      <c r="Q32" s="3">
        <v>-1.7600499999999999</v>
      </c>
      <c r="R32" s="4">
        <v>2.50206E-2</v>
      </c>
      <c r="S32" s="4">
        <v>-1.6138700000000001E-3</v>
      </c>
      <c r="T32" s="4">
        <v>-1.7027799999999999E-2</v>
      </c>
      <c r="U32" s="4">
        <v>-5.4292799999999999E-3</v>
      </c>
      <c r="V32" s="4">
        <v>3.8971600000000002E-3</v>
      </c>
      <c r="W32" s="4">
        <v>1.5909999999999999E-4</v>
      </c>
      <c r="Y32" s="9">
        <v>0</v>
      </c>
      <c r="Z32" s="4">
        <v>2.5170700000000001E-2</v>
      </c>
      <c r="AA32" s="4">
        <v>-7.85668E-4</v>
      </c>
      <c r="AB32" s="4">
        <v>0.12366099999999999</v>
      </c>
      <c r="AC32" s="4">
        <v>-6.7969700000000003E-3</v>
      </c>
      <c r="AD32" s="4">
        <v>1.3400199999999999E-2</v>
      </c>
      <c r="AE32" s="4">
        <v>-2.5664399999999999E-4</v>
      </c>
      <c r="AW32" s="3">
        <v>6.3712099999999996</v>
      </c>
      <c r="AX32" s="1">
        <v>4.1203900000000004</v>
      </c>
      <c r="AY32" s="1">
        <v>-0.218033</v>
      </c>
      <c r="BA32" s="3">
        <v>6.3712999999999997</v>
      </c>
      <c r="BB32" s="1">
        <v>3.6484700000000001</v>
      </c>
      <c r="BC32" s="1">
        <v>0.85242600000000002</v>
      </c>
    </row>
    <row r="33" spans="1:55" x14ac:dyDescent="0.25">
      <c r="A33" s="3">
        <v>0.23988599999999999</v>
      </c>
      <c r="B33" s="4">
        <v>2.5671469999999998E-2</v>
      </c>
      <c r="C33" s="4">
        <v>-5.3155349999999999E-4</v>
      </c>
      <c r="D33" s="4">
        <v>0.1419039</v>
      </c>
      <c r="E33" s="4">
        <v>-6.3169000000000003E-3</v>
      </c>
      <c r="F33" s="4">
        <v>1.1550299999999999E-2</v>
      </c>
      <c r="G33" s="4">
        <v>-3.1612380000000002E-4</v>
      </c>
      <c r="I33" s="3">
        <v>0.239866</v>
      </c>
      <c r="J33" s="4">
        <v>2.467196E-2</v>
      </c>
      <c r="K33" s="4">
        <v>-8.3477870000000002E-4</v>
      </c>
      <c r="L33" s="4">
        <v>0.144093</v>
      </c>
      <c r="M33" s="4">
        <v>-7.438816E-3</v>
      </c>
      <c r="N33" s="4">
        <v>1.5793649999999999E-2</v>
      </c>
      <c r="O33" s="4">
        <v>-3.2924989999999997E-4</v>
      </c>
      <c r="Q33" s="3">
        <v>0.23987600000000001</v>
      </c>
      <c r="R33" s="4">
        <v>2.5171700000000002E-2</v>
      </c>
      <c r="S33" s="4">
        <v>-6.8316600000000002E-4</v>
      </c>
      <c r="T33" s="4">
        <v>0.14299799999999999</v>
      </c>
      <c r="U33" s="4">
        <v>-6.8778600000000004E-3</v>
      </c>
      <c r="V33" s="4">
        <v>1.3672E-2</v>
      </c>
      <c r="W33" s="4">
        <v>-3.22687E-4</v>
      </c>
      <c r="Y33" s="9">
        <v>2</v>
      </c>
      <c r="Z33" s="4">
        <v>1.7005599999999999E-2</v>
      </c>
      <c r="AA33" s="4">
        <v>-1.57947E-4</v>
      </c>
      <c r="AB33" s="4">
        <v>0.28737099999999999</v>
      </c>
      <c r="AC33" s="4">
        <v>-6.8427200000000001E-3</v>
      </c>
      <c r="AD33" s="4">
        <v>6.9726099999999997E-3</v>
      </c>
      <c r="AE33" s="4">
        <v>-8.1523200000000004E-4</v>
      </c>
      <c r="AW33" s="3">
        <v>6.8762600000000003</v>
      </c>
      <c r="AX33" s="1">
        <v>4.0584199999999999</v>
      </c>
      <c r="AY33" s="1">
        <v>-9.9700899999999995E-2</v>
      </c>
      <c r="BA33" s="3">
        <v>6.8763500000000004</v>
      </c>
      <c r="BB33" s="1">
        <v>3.5335299999999998</v>
      </c>
      <c r="BC33" s="1">
        <v>1.05575</v>
      </c>
    </row>
    <row r="34" spans="1:55" x14ac:dyDescent="0.25">
      <c r="A34" s="3">
        <v>2.2399300000000002</v>
      </c>
      <c r="B34" s="4">
        <v>1.609296E-2</v>
      </c>
      <c r="C34" s="4">
        <v>5.6972380000000002E-5</v>
      </c>
      <c r="D34" s="4">
        <v>0.3058265</v>
      </c>
      <c r="E34" s="4">
        <v>-7.0283460000000004E-3</v>
      </c>
      <c r="F34" s="4">
        <v>3.9551380000000004E-3</v>
      </c>
      <c r="G34" s="4">
        <v>-8.0599700000000003E-4</v>
      </c>
      <c r="I34" s="3">
        <v>2.2398699999999998</v>
      </c>
      <c r="J34" s="4">
        <v>1.488601E-2</v>
      </c>
      <c r="K34" s="4">
        <v>-2.5167169999999999E-4</v>
      </c>
      <c r="L34" s="4">
        <v>0.30603160000000001</v>
      </c>
      <c r="M34" s="4">
        <v>-6.5560490000000004E-3</v>
      </c>
      <c r="N34" s="4">
        <v>9.4359800000000001E-3</v>
      </c>
      <c r="O34" s="4">
        <v>-9.2767299999999995E-4</v>
      </c>
      <c r="Q34" s="3">
        <v>2.2399</v>
      </c>
      <c r="R34" s="4">
        <v>1.54895E-2</v>
      </c>
      <c r="S34" s="4">
        <v>-9.7349700000000001E-5</v>
      </c>
      <c r="T34" s="4">
        <v>0.30592900000000001</v>
      </c>
      <c r="U34" s="4">
        <v>-6.7922E-3</v>
      </c>
      <c r="V34" s="4">
        <v>6.6955599999999997E-3</v>
      </c>
      <c r="W34" s="4">
        <v>-8.6683500000000004E-4</v>
      </c>
      <c r="Y34" s="9">
        <v>4</v>
      </c>
      <c r="Z34" s="4">
        <v>1.2519899999999999E-3</v>
      </c>
      <c r="AA34" s="4">
        <v>3.6561699999999999E-4</v>
      </c>
      <c r="AB34" s="4">
        <v>0.43189499999999997</v>
      </c>
      <c r="AC34" s="4">
        <v>-5.8592999999999996E-3</v>
      </c>
      <c r="AD34" s="4">
        <v>1.5833699999999999E-2</v>
      </c>
      <c r="AE34" s="4">
        <v>-1.18358E-3</v>
      </c>
      <c r="AW34" s="3">
        <v>7.3813199999999997</v>
      </c>
      <c r="AX34" s="1">
        <v>3.89771</v>
      </c>
      <c r="AY34" s="1">
        <v>-6.5909400000000007E-2</v>
      </c>
      <c r="BA34" s="3">
        <v>7.3814000000000002</v>
      </c>
      <c r="BB34" s="1">
        <v>3.4</v>
      </c>
      <c r="BC34" s="1">
        <v>1.19062</v>
      </c>
    </row>
    <row r="35" spans="1:55" x14ac:dyDescent="0.25">
      <c r="A35" s="3">
        <v>4.2398899999999999</v>
      </c>
      <c r="B35" s="4">
        <v>-4.7277890000000001E-4</v>
      </c>
      <c r="C35" s="4">
        <v>3.05579E-4</v>
      </c>
      <c r="D35" s="4">
        <v>0.44808300000000001</v>
      </c>
      <c r="E35" s="4">
        <v>-5.8711750000000002E-3</v>
      </c>
      <c r="F35" s="4">
        <v>1.4639839999999999E-2</v>
      </c>
      <c r="G35" s="4">
        <v>-1.227014E-3</v>
      </c>
      <c r="I35" s="3">
        <v>4.2399800000000001</v>
      </c>
      <c r="J35" s="4">
        <v>-1.4122220000000001E-3</v>
      </c>
      <c r="K35" s="4">
        <v>4.738659E-4</v>
      </c>
      <c r="L35" s="4">
        <v>0.44913059999999999</v>
      </c>
      <c r="M35" s="4">
        <v>-5.6256509999999997E-3</v>
      </c>
      <c r="N35" s="4">
        <v>2.0507640000000001E-2</v>
      </c>
      <c r="O35" s="4">
        <v>-1.156025E-3</v>
      </c>
      <c r="Q35" s="3">
        <v>4.2399399999999998</v>
      </c>
      <c r="R35" s="4">
        <v>-9.4249999999999998E-4</v>
      </c>
      <c r="S35" s="4">
        <v>3.8972200000000001E-4</v>
      </c>
      <c r="T35" s="4">
        <v>0.44860699999999998</v>
      </c>
      <c r="U35" s="4">
        <v>-5.7484099999999998E-3</v>
      </c>
      <c r="V35" s="4">
        <v>1.7573700000000001E-2</v>
      </c>
      <c r="W35" s="4">
        <v>-1.1915199999999999E-3</v>
      </c>
      <c r="Y35" s="9">
        <v>6</v>
      </c>
      <c r="Z35" s="4">
        <v>-2.02198E-2</v>
      </c>
      <c r="AA35" s="4">
        <v>4.8725800000000002E-4</v>
      </c>
      <c r="AB35" s="4">
        <v>0.56978899999999999</v>
      </c>
      <c r="AC35" s="4">
        <v>-5.2010800000000003E-3</v>
      </c>
      <c r="AD35" s="4">
        <v>3.4566100000000002E-2</v>
      </c>
      <c r="AE35" s="4">
        <v>-1.11655E-3</v>
      </c>
      <c r="AW35" s="3">
        <v>7.8863700000000003</v>
      </c>
      <c r="AX35" s="1">
        <v>3.6096400000000002</v>
      </c>
      <c r="AY35" s="1">
        <v>-1.2645399999999999E-2</v>
      </c>
      <c r="BA35" s="3">
        <v>7.88645</v>
      </c>
      <c r="BB35" s="1">
        <v>3.22994</v>
      </c>
      <c r="BC35" s="1">
        <v>1.22908</v>
      </c>
    </row>
    <row r="36" spans="1:55" x14ac:dyDescent="0.25">
      <c r="A36" s="3">
        <v>6.2399699999999996</v>
      </c>
      <c r="B36" s="4">
        <v>-2.1160430000000001E-2</v>
      </c>
      <c r="C36" s="4">
        <v>5.3421100000000004E-4</v>
      </c>
      <c r="D36" s="4">
        <v>0.58305359999999995</v>
      </c>
      <c r="E36" s="4">
        <v>-5.2399159999999998E-3</v>
      </c>
      <c r="F36" s="4">
        <v>3.6321119999999998E-2</v>
      </c>
      <c r="G36" s="4">
        <v>-1.1067850000000001E-3</v>
      </c>
      <c r="I36" s="3">
        <v>6.2399899999999997</v>
      </c>
      <c r="J36" s="4">
        <v>-2.1793079999999999E-2</v>
      </c>
      <c r="K36" s="4">
        <v>4.384209E-4</v>
      </c>
      <c r="L36" s="4">
        <v>0.58751759999999997</v>
      </c>
      <c r="M36" s="4">
        <v>-4.9222129999999999E-3</v>
      </c>
      <c r="N36" s="4">
        <v>3.8965189999999997E-2</v>
      </c>
      <c r="O36" s="4">
        <v>-1.084277E-3</v>
      </c>
      <c r="Q36" s="3">
        <v>6.2399800000000001</v>
      </c>
      <c r="R36" s="4">
        <v>-2.1476800000000001E-2</v>
      </c>
      <c r="S36" s="4">
        <v>4.8631599999999998E-4</v>
      </c>
      <c r="T36" s="4">
        <v>0.58528599999999997</v>
      </c>
      <c r="U36" s="4">
        <v>-5.0810600000000001E-3</v>
      </c>
      <c r="V36" s="4">
        <v>3.7643200000000002E-2</v>
      </c>
      <c r="W36" s="4">
        <v>-1.0955299999999999E-3</v>
      </c>
      <c r="Y36" s="9">
        <v>8</v>
      </c>
      <c r="Z36" s="4">
        <v>-2.5786400000000001E-2</v>
      </c>
      <c r="AA36" s="4">
        <v>-4.0933000000000002E-3</v>
      </c>
      <c r="AB36" s="4">
        <v>0.69163699999999995</v>
      </c>
      <c r="AC36" s="4">
        <v>-2.0775899999999998E-3</v>
      </c>
      <c r="AD36" s="4">
        <v>7.1404400000000007E-2</v>
      </c>
      <c r="AE36" s="4">
        <v>1.4244699999999999E-3</v>
      </c>
      <c r="AW36" s="3">
        <v>8.3914200000000001</v>
      </c>
      <c r="AX36" s="1">
        <v>3.3061600000000002</v>
      </c>
      <c r="AY36" s="1">
        <v>0.26480100000000001</v>
      </c>
      <c r="BA36" s="3">
        <v>8.3915000000000006</v>
      </c>
      <c r="BB36" s="1">
        <v>3.0694400000000002</v>
      </c>
      <c r="BC36" s="1">
        <v>1.2558</v>
      </c>
    </row>
    <row r="37" spans="1:55" x14ac:dyDescent="0.25">
      <c r="A37" s="3">
        <v>8.2399400000000007</v>
      </c>
      <c r="B37" s="4">
        <v>-2.541856E-2</v>
      </c>
      <c r="C37" s="4">
        <v>-4.0367650000000003E-3</v>
      </c>
      <c r="D37" s="4">
        <v>0.70877800000000002</v>
      </c>
      <c r="E37" s="4">
        <v>-1.955937E-3</v>
      </c>
      <c r="F37" s="4">
        <v>7.5996040000000001E-2</v>
      </c>
      <c r="G37" s="4">
        <v>1.738046E-3</v>
      </c>
      <c r="I37" s="3">
        <v>8.2399900000000006</v>
      </c>
      <c r="J37" s="4">
        <v>-2.63199E-2</v>
      </c>
      <c r="K37" s="4">
        <v>-4.5642629999999998E-3</v>
      </c>
      <c r="L37" s="4">
        <v>0.70070509999999997</v>
      </c>
      <c r="M37" s="4">
        <v>-1.377058E-3</v>
      </c>
      <c r="N37" s="4">
        <v>7.7042799999999995E-2</v>
      </c>
      <c r="O37" s="4">
        <v>1.4208739999999999E-3</v>
      </c>
      <c r="Q37" s="3">
        <v>8.2399699999999996</v>
      </c>
      <c r="R37" s="4">
        <v>-2.5869199999999998E-2</v>
      </c>
      <c r="S37" s="4">
        <v>-4.3005099999999996E-3</v>
      </c>
      <c r="T37" s="4">
        <v>0.70474199999999998</v>
      </c>
      <c r="U37" s="4">
        <v>-1.6665E-3</v>
      </c>
      <c r="V37" s="4">
        <v>7.6519400000000001E-2</v>
      </c>
      <c r="W37" s="4">
        <v>1.57946E-3</v>
      </c>
      <c r="Y37" s="9">
        <v>10</v>
      </c>
      <c r="Z37" s="4">
        <v>-1.8779299999999999E-2</v>
      </c>
      <c r="AA37" s="4">
        <v>-3.9582000000000003E-3</v>
      </c>
      <c r="AB37" s="4">
        <v>0.792574</v>
      </c>
      <c r="AC37" s="4">
        <v>9.1579200000000002E-4</v>
      </c>
      <c r="AD37" s="4">
        <v>0.11686299999999999</v>
      </c>
      <c r="AE37" s="4">
        <v>1.88451E-3</v>
      </c>
      <c r="AW37" s="3">
        <v>8.8964700000000008</v>
      </c>
      <c r="AX37" s="1">
        <v>3.0725699999999998</v>
      </c>
      <c r="AY37" s="1">
        <v>0.70498499999999997</v>
      </c>
      <c r="BA37" s="3">
        <v>8.8965499999999995</v>
      </c>
      <c r="BB37" s="1">
        <v>2.9335300000000002</v>
      </c>
      <c r="BC37" s="1">
        <v>1.31358</v>
      </c>
    </row>
    <row r="38" spans="1:55" x14ac:dyDescent="0.25">
      <c r="A38" s="3">
        <v>10.2399</v>
      </c>
      <c r="B38" s="4">
        <v>-1.663779E-2</v>
      </c>
      <c r="C38" s="4">
        <v>-4.2327989999999998E-3</v>
      </c>
      <c r="D38" s="4">
        <v>0.79849139999999996</v>
      </c>
      <c r="E38" s="4">
        <v>8.0970219999999999E-4</v>
      </c>
      <c r="F38" s="4">
        <v>0.1222162</v>
      </c>
      <c r="G38" s="4">
        <v>1.8819850000000001E-3</v>
      </c>
      <c r="I38" s="3">
        <v>10.2399</v>
      </c>
      <c r="J38" s="4">
        <v>-1.8509660000000001E-2</v>
      </c>
      <c r="K38" s="4">
        <v>-3.6503350000000002E-3</v>
      </c>
      <c r="L38" s="4">
        <v>0.80752100000000004</v>
      </c>
      <c r="M38" s="4">
        <v>1.588905E-3</v>
      </c>
      <c r="N38" s="4">
        <v>0.1223123</v>
      </c>
      <c r="O38" s="4">
        <v>1.9144380000000001E-3</v>
      </c>
      <c r="Q38" s="3">
        <v>10.2399</v>
      </c>
      <c r="R38" s="4">
        <v>-1.7573700000000001E-2</v>
      </c>
      <c r="S38" s="4">
        <v>-3.9415700000000001E-3</v>
      </c>
      <c r="T38" s="4">
        <v>0.803006</v>
      </c>
      <c r="U38" s="4">
        <v>1.1992999999999999E-3</v>
      </c>
      <c r="V38" s="4">
        <v>0.122264</v>
      </c>
      <c r="W38" s="4">
        <v>1.89821E-3</v>
      </c>
      <c r="Y38" s="9">
        <v>12</v>
      </c>
      <c r="Z38" s="4">
        <v>-7.8956900000000003E-3</v>
      </c>
      <c r="AA38" s="4">
        <v>-3.99694E-3</v>
      </c>
      <c r="AB38" s="4">
        <v>0.87055499999999997</v>
      </c>
      <c r="AC38" s="4">
        <v>2.9179399999999999E-3</v>
      </c>
      <c r="AD38" s="4">
        <v>0.16106000000000001</v>
      </c>
      <c r="AE38" s="4">
        <v>1.91326E-3</v>
      </c>
      <c r="AW38" s="3">
        <v>9.4015199999999997</v>
      </c>
      <c r="AX38" s="1">
        <v>2.8609300000000002</v>
      </c>
      <c r="AY38" s="1">
        <v>0.96117399999999997</v>
      </c>
      <c r="BA38" s="3">
        <v>9.4016000000000002</v>
      </c>
      <c r="BB38" s="1">
        <v>2.7786</v>
      </c>
      <c r="BC38" s="1">
        <v>1.34033</v>
      </c>
    </row>
    <row r="39" spans="1:55" x14ac:dyDescent="0.25">
      <c r="A39" s="3">
        <v>12.2399</v>
      </c>
      <c r="B39" s="4">
        <v>-5.8876359999999999E-3</v>
      </c>
      <c r="C39" s="4">
        <v>-3.8176590000000002E-3</v>
      </c>
      <c r="D39" s="4">
        <v>0.88089899999999999</v>
      </c>
      <c r="E39" s="4">
        <v>3.033492E-3</v>
      </c>
      <c r="F39" s="4">
        <v>0.16395770000000001</v>
      </c>
      <c r="G39" s="4">
        <v>2.096358E-3</v>
      </c>
      <c r="I39" s="3">
        <v>12.2399</v>
      </c>
      <c r="J39" s="4">
        <v>-7.3324380000000002E-3</v>
      </c>
      <c r="K39" s="4">
        <v>-4.1245250000000004E-3</v>
      </c>
      <c r="L39" s="4">
        <v>0.87663279999999999</v>
      </c>
      <c r="M39" s="4">
        <v>3.140674E-3</v>
      </c>
      <c r="N39" s="4">
        <v>0.16658239999999999</v>
      </c>
      <c r="O39" s="4">
        <v>1.729143E-3</v>
      </c>
      <c r="Q39" s="3">
        <v>12.2399</v>
      </c>
      <c r="R39" s="4">
        <v>-6.6100400000000002E-3</v>
      </c>
      <c r="S39" s="4">
        <v>-3.97109E-3</v>
      </c>
      <c r="T39" s="4">
        <v>0.87876600000000005</v>
      </c>
      <c r="U39" s="4">
        <v>3.0870799999999999E-3</v>
      </c>
      <c r="V39" s="4">
        <v>0.16527</v>
      </c>
      <c r="W39" s="4">
        <v>1.91275E-3</v>
      </c>
      <c r="Y39" s="9">
        <v>14</v>
      </c>
      <c r="Z39" s="4">
        <v>2.10779E-3</v>
      </c>
      <c r="AA39" s="4">
        <v>-3.3617199999999999E-3</v>
      </c>
      <c r="AB39" s="4">
        <v>0.93516200000000005</v>
      </c>
      <c r="AC39" s="4">
        <v>4.06253E-3</v>
      </c>
      <c r="AD39" s="4">
        <v>0.189442</v>
      </c>
      <c r="AE39" s="4">
        <v>1.92023E-3</v>
      </c>
      <c r="AW39" s="3">
        <v>9.9065700000000003</v>
      </c>
      <c r="AX39" s="1">
        <v>2.6421999999999999</v>
      </c>
      <c r="AY39" s="1">
        <v>0.96105600000000002</v>
      </c>
      <c r="BA39" s="3">
        <v>9.9066500000000008</v>
      </c>
      <c r="BB39" s="1">
        <v>2.5909399999999998</v>
      </c>
      <c r="BC39" s="1">
        <v>1.3165899999999999</v>
      </c>
    </row>
    <row r="40" spans="1:55" x14ac:dyDescent="0.25">
      <c r="A40" s="3">
        <v>14.24</v>
      </c>
      <c r="B40" s="4">
        <v>3.6584830000000001E-3</v>
      </c>
      <c r="C40" s="4">
        <v>-2.8462639999999998E-3</v>
      </c>
      <c r="D40" s="4">
        <v>0.93569069999999999</v>
      </c>
      <c r="E40" s="4">
        <v>4.3204309999999996E-3</v>
      </c>
      <c r="F40" s="4">
        <v>0.18881870000000001</v>
      </c>
      <c r="G40" s="4">
        <v>2.0725840000000001E-3</v>
      </c>
      <c r="I40" s="3">
        <v>14.24</v>
      </c>
      <c r="J40" s="4">
        <v>3.047615E-3</v>
      </c>
      <c r="K40" s="4">
        <v>-3.671297E-3</v>
      </c>
      <c r="L40" s="4">
        <v>0.94616040000000001</v>
      </c>
      <c r="M40" s="4">
        <v>3.8903150000000001E-3</v>
      </c>
      <c r="N40" s="4">
        <v>0.1952245</v>
      </c>
      <c r="O40" s="4">
        <v>1.7643120000000001E-3</v>
      </c>
      <c r="Q40" s="3">
        <v>14.24</v>
      </c>
      <c r="R40" s="4">
        <v>3.3530500000000002E-3</v>
      </c>
      <c r="S40" s="4">
        <v>-3.2587800000000002E-3</v>
      </c>
      <c r="T40" s="4">
        <v>0.94092600000000004</v>
      </c>
      <c r="U40" s="4">
        <v>4.1053699999999997E-3</v>
      </c>
      <c r="V40" s="4">
        <v>0.192022</v>
      </c>
      <c r="W40" s="4">
        <v>1.9184499999999999E-3</v>
      </c>
      <c r="Y40" s="9">
        <v>16</v>
      </c>
      <c r="Z40" s="4">
        <v>1.34909E-2</v>
      </c>
      <c r="AA40" s="4">
        <v>-2.3431699999999999E-3</v>
      </c>
      <c r="AB40" s="4">
        <v>0.97324900000000003</v>
      </c>
      <c r="AC40" s="4">
        <v>4.1037799999999996E-3</v>
      </c>
      <c r="AD40" s="4">
        <v>0.20896899999999999</v>
      </c>
      <c r="AE40" s="4">
        <v>1.7497700000000001E-3</v>
      </c>
      <c r="AW40" s="3">
        <v>10.4116</v>
      </c>
      <c r="AX40" s="1">
        <v>2.4095499999999999</v>
      </c>
      <c r="AY40" s="1">
        <v>0.99252499999999999</v>
      </c>
      <c r="BA40" s="3">
        <v>10.4117</v>
      </c>
      <c r="BB40" s="1">
        <v>2.4015499999999999</v>
      </c>
      <c r="BC40" s="1">
        <v>1.30776</v>
      </c>
    </row>
    <row r="41" spans="1:55" x14ac:dyDescent="0.25">
      <c r="A41" s="3">
        <v>16.239899999999999</v>
      </c>
      <c r="B41" s="4">
        <v>1.4455900000000001E-2</v>
      </c>
      <c r="C41" s="4">
        <v>-1.5470799999999999E-3</v>
      </c>
      <c r="D41" s="4">
        <v>0.97914979999999996</v>
      </c>
      <c r="E41" s="4">
        <v>4.0555290000000004E-3</v>
      </c>
      <c r="F41" s="4">
        <v>0.20881369999999999</v>
      </c>
      <c r="G41" s="4">
        <v>1.8310869999999999E-3</v>
      </c>
      <c r="I41" s="3">
        <v>16.239999999999998</v>
      </c>
      <c r="J41" s="4">
        <v>1.4729539999999999E-2</v>
      </c>
      <c r="K41" s="4">
        <v>-2.888678E-3</v>
      </c>
      <c r="L41" s="4">
        <v>0.97506009999999999</v>
      </c>
      <c r="M41" s="4">
        <v>4.1736589999999997E-3</v>
      </c>
      <c r="N41" s="4">
        <v>0.20997740000000001</v>
      </c>
      <c r="O41" s="4">
        <v>1.651605E-3</v>
      </c>
      <c r="Q41" s="3">
        <v>16.239999999999998</v>
      </c>
      <c r="R41" s="4">
        <v>1.45927E-2</v>
      </c>
      <c r="S41" s="4">
        <v>-2.2178800000000002E-3</v>
      </c>
      <c r="T41" s="4">
        <v>0.977105</v>
      </c>
      <c r="U41" s="4">
        <v>4.1145899999999996E-3</v>
      </c>
      <c r="V41" s="4">
        <v>0.209396</v>
      </c>
      <c r="W41" s="4">
        <v>1.74135E-3</v>
      </c>
      <c r="Y41" s="9">
        <v>18</v>
      </c>
      <c r="Z41" s="4">
        <v>2.0561900000000001E-2</v>
      </c>
      <c r="AA41" s="4">
        <v>-6.7953700000000002E-4</v>
      </c>
      <c r="AB41" s="4">
        <v>1.0058199999999999</v>
      </c>
      <c r="AC41" s="4">
        <v>4.2902699999999997E-3</v>
      </c>
      <c r="AD41" s="4">
        <v>0.20579</v>
      </c>
      <c r="AE41" s="4">
        <v>1.7723999999999999E-3</v>
      </c>
      <c r="AW41" s="3">
        <v>10.916700000000001</v>
      </c>
      <c r="AX41" s="1">
        <v>2.2090800000000002</v>
      </c>
      <c r="AY41" s="1">
        <v>1.0903700000000001</v>
      </c>
      <c r="BA41" s="3">
        <v>10.9168</v>
      </c>
      <c r="BB41" s="1">
        <v>2.2431100000000002</v>
      </c>
      <c r="BC41" s="1">
        <v>1.3114399999999999</v>
      </c>
    </row>
    <row r="42" spans="1:55" x14ac:dyDescent="0.25">
      <c r="A42" s="3">
        <v>18.239899999999999</v>
      </c>
      <c r="B42" s="4">
        <v>2.170513E-2</v>
      </c>
      <c r="C42" s="4">
        <v>-9.2874980000000004E-4</v>
      </c>
      <c r="D42" s="4">
        <v>1.0077970000000001</v>
      </c>
      <c r="E42" s="4">
        <v>4.1392920000000001E-3</v>
      </c>
      <c r="F42" s="4">
        <v>0.20328570000000001</v>
      </c>
      <c r="G42" s="4">
        <v>1.9361859999999999E-3</v>
      </c>
      <c r="I42" s="3">
        <v>18.239899999999999</v>
      </c>
      <c r="J42" s="4">
        <v>2.1179E-2</v>
      </c>
      <c r="K42" s="4">
        <v>-3.2993330000000002E-4</v>
      </c>
      <c r="L42" s="4">
        <v>1.005609</v>
      </c>
      <c r="M42" s="4">
        <v>4.4520719999999996E-3</v>
      </c>
      <c r="N42" s="4">
        <v>0.20653050000000001</v>
      </c>
      <c r="O42" s="4">
        <v>1.630294E-3</v>
      </c>
      <c r="Q42" s="3">
        <v>18.239899999999999</v>
      </c>
      <c r="R42" s="4">
        <v>2.1442099999999999E-2</v>
      </c>
      <c r="S42" s="4">
        <v>-6.2934199999999997E-4</v>
      </c>
      <c r="T42" s="4">
        <v>1.0066999999999999</v>
      </c>
      <c r="U42" s="4">
        <v>4.2956799999999996E-3</v>
      </c>
      <c r="V42" s="4">
        <v>0.20490800000000001</v>
      </c>
      <c r="W42" s="4">
        <v>1.78324E-3</v>
      </c>
      <c r="Y42" s="9">
        <v>20</v>
      </c>
      <c r="Z42" s="4">
        <v>2.95961E-2</v>
      </c>
      <c r="AA42" s="4">
        <v>-4.69887E-3</v>
      </c>
      <c r="AB42" s="4">
        <v>1.00291</v>
      </c>
      <c r="AC42" s="4">
        <v>1.9410600000000001E-3</v>
      </c>
      <c r="AD42" s="4">
        <v>0.18130299999999999</v>
      </c>
      <c r="AE42" s="4">
        <v>2.9198499999999999E-3</v>
      </c>
      <c r="AW42" s="3">
        <v>11.4217</v>
      </c>
      <c r="AX42" s="1">
        <v>2.1029200000000001</v>
      </c>
      <c r="AY42" s="1">
        <v>0.93322099999999997</v>
      </c>
      <c r="BA42" s="3">
        <v>11.421799999999999</v>
      </c>
      <c r="BB42" s="1">
        <v>2.1145999999999998</v>
      </c>
      <c r="BC42" s="1">
        <v>1.24265</v>
      </c>
    </row>
    <row r="43" spans="1:55" x14ac:dyDescent="0.25">
      <c r="A43" s="3">
        <v>20.239999999999998</v>
      </c>
      <c r="B43" s="4">
        <v>3.0197729999999999E-2</v>
      </c>
      <c r="C43" s="4">
        <v>-4.6575130000000003E-3</v>
      </c>
      <c r="D43" s="4">
        <v>1.0090760000000001</v>
      </c>
      <c r="E43" s="4">
        <v>1.994848E-3</v>
      </c>
      <c r="F43" s="4">
        <v>0.1786836</v>
      </c>
      <c r="G43" s="4">
        <v>3.0987879999999999E-3</v>
      </c>
      <c r="I43" s="3">
        <v>20.239999999999998</v>
      </c>
      <c r="J43" s="4">
        <v>3.0390540000000001E-2</v>
      </c>
      <c r="K43" s="4">
        <v>-6.1243950000000004E-3</v>
      </c>
      <c r="L43" s="4">
        <v>0.99662050000000002</v>
      </c>
      <c r="M43" s="4">
        <v>1.5273699999999999E-3</v>
      </c>
      <c r="N43" s="4">
        <v>0.17877670000000001</v>
      </c>
      <c r="O43" s="4">
        <v>3.1722130000000001E-3</v>
      </c>
      <c r="Q43" s="3">
        <v>20.239999999999998</v>
      </c>
      <c r="R43" s="4">
        <v>3.0294100000000001E-2</v>
      </c>
      <c r="S43" s="4">
        <v>-5.3909500000000003E-3</v>
      </c>
      <c r="T43" s="4">
        <v>1.00285</v>
      </c>
      <c r="U43" s="4">
        <v>1.76111E-3</v>
      </c>
      <c r="V43" s="4">
        <v>0.17873</v>
      </c>
      <c r="W43" s="4">
        <v>3.1354999999999998E-3</v>
      </c>
      <c r="Y43" s="9">
        <v>22</v>
      </c>
      <c r="Z43" s="4">
        <v>3.3523999999999998E-2</v>
      </c>
      <c r="AA43" s="4">
        <v>-1.1200099999999999E-2</v>
      </c>
      <c r="AB43" s="4">
        <v>1.0163500000000001</v>
      </c>
      <c r="AC43" s="4">
        <v>1.1247E-3</v>
      </c>
      <c r="AD43" s="4">
        <v>0.16573399999999999</v>
      </c>
      <c r="AE43" s="4">
        <v>5.4139599999999998E-3</v>
      </c>
      <c r="AW43" s="3">
        <v>11.9268</v>
      </c>
      <c r="AX43" s="1">
        <v>2.0964399999999999</v>
      </c>
      <c r="AY43" s="1">
        <v>0.45610099999999998</v>
      </c>
      <c r="BA43" s="3">
        <v>11.9269</v>
      </c>
      <c r="BB43" s="1">
        <v>2.0158200000000002</v>
      </c>
      <c r="BC43" s="1">
        <v>1.08528</v>
      </c>
    </row>
    <row r="44" spans="1:55" x14ac:dyDescent="0.25">
      <c r="A44" s="3">
        <v>22.239899999999999</v>
      </c>
      <c r="B44" s="4">
        <v>3.3971870000000001E-2</v>
      </c>
      <c r="C44" s="4">
        <v>-1.099842E-2</v>
      </c>
      <c r="D44" s="4">
        <v>1.0188969999999999</v>
      </c>
      <c r="E44" s="4">
        <v>5.7960650000000004E-4</v>
      </c>
      <c r="F44" s="4">
        <v>0.163934</v>
      </c>
      <c r="G44" s="4">
        <v>5.8362359999999999E-3</v>
      </c>
      <c r="I44" s="3">
        <v>22.24</v>
      </c>
      <c r="J44" s="4">
        <v>3.3217360000000001E-2</v>
      </c>
      <c r="K44" s="4">
        <v>-1.262317E-2</v>
      </c>
      <c r="L44" s="4">
        <v>1.019682</v>
      </c>
      <c r="M44" s="4">
        <v>1.639632E-3</v>
      </c>
      <c r="N44" s="4">
        <v>0.1669205</v>
      </c>
      <c r="O44" s="4">
        <v>5.5764990000000004E-3</v>
      </c>
      <c r="Q44" s="3">
        <v>22.24</v>
      </c>
      <c r="R44" s="4">
        <v>3.3594600000000002E-2</v>
      </c>
      <c r="S44" s="4">
        <v>-1.18108E-2</v>
      </c>
      <c r="T44" s="4">
        <v>1.01929</v>
      </c>
      <c r="U44" s="4">
        <v>1.10962E-3</v>
      </c>
      <c r="V44" s="4">
        <v>0.16542699999999999</v>
      </c>
      <c r="W44" s="4">
        <v>5.7063699999999997E-3</v>
      </c>
      <c r="Y44" s="9">
        <v>24</v>
      </c>
      <c r="Z44" s="4">
        <v>3.2971599999999997E-2</v>
      </c>
      <c r="AA44" s="4">
        <v>-1.5339200000000001E-2</v>
      </c>
      <c r="AB44" s="4">
        <v>1.06698</v>
      </c>
      <c r="AC44" s="4">
        <v>8.88743E-4</v>
      </c>
      <c r="AD44" s="4">
        <v>0.172484</v>
      </c>
      <c r="AE44" s="4">
        <v>7.5832399999999998E-3</v>
      </c>
      <c r="AW44" s="3">
        <v>12.431800000000001</v>
      </c>
      <c r="AX44" s="1">
        <v>2.11591</v>
      </c>
      <c r="AY44" s="1">
        <v>-5.2288999999999999E-3</v>
      </c>
      <c r="BA44" s="3">
        <v>12.431900000000001</v>
      </c>
      <c r="BB44" s="1">
        <v>1.9678899999999999</v>
      </c>
      <c r="BC44" s="1">
        <v>0.92362200000000005</v>
      </c>
    </row>
    <row r="45" spans="1:55" x14ac:dyDescent="0.25">
      <c r="A45" s="3">
        <v>24.24</v>
      </c>
      <c r="B45" s="4">
        <v>3.3095619999999999E-2</v>
      </c>
      <c r="C45" s="4">
        <v>-1.5415460000000001E-2</v>
      </c>
      <c r="D45" s="4">
        <v>1.067566</v>
      </c>
      <c r="E45" s="4">
        <v>1.064607E-3</v>
      </c>
      <c r="F45" s="4">
        <v>0.1736819</v>
      </c>
      <c r="G45" s="4">
        <v>7.785223E-3</v>
      </c>
      <c r="I45" s="3">
        <v>24.239899999999999</v>
      </c>
      <c r="J45" s="4">
        <v>3.2608730000000002E-2</v>
      </c>
      <c r="K45" s="4">
        <v>-1.543455E-2</v>
      </c>
      <c r="L45" s="4">
        <v>1.0790200000000001</v>
      </c>
      <c r="M45" s="4">
        <v>6.2158020000000001E-4</v>
      </c>
      <c r="N45" s="4">
        <v>0.173509</v>
      </c>
      <c r="O45" s="4">
        <v>7.775924E-3</v>
      </c>
      <c r="Q45" s="3">
        <v>24.24</v>
      </c>
      <c r="R45" s="4">
        <v>3.2852199999999998E-2</v>
      </c>
      <c r="S45" s="4">
        <v>-1.5424999999999999E-2</v>
      </c>
      <c r="T45" s="4">
        <v>1.0732900000000001</v>
      </c>
      <c r="U45" s="4">
        <v>8.4309399999999996E-4</v>
      </c>
      <c r="V45" s="4">
        <v>0.173595</v>
      </c>
      <c r="W45" s="4">
        <v>7.7805699999999997E-3</v>
      </c>
      <c r="Y45" s="9">
        <v>26</v>
      </c>
      <c r="Z45" s="4">
        <v>3.1572299999999998E-2</v>
      </c>
      <c r="AA45" s="4">
        <v>-1.25059E-2</v>
      </c>
      <c r="AB45" s="4">
        <v>1.1121300000000001</v>
      </c>
      <c r="AC45" s="4">
        <v>3.9163099999999998E-4</v>
      </c>
      <c r="AD45" s="4">
        <v>0.182645</v>
      </c>
      <c r="AE45" s="4">
        <v>8.8994899999999995E-3</v>
      </c>
      <c r="AW45" s="3">
        <v>12.9369</v>
      </c>
      <c r="AX45" s="1">
        <v>2.1047400000000001</v>
      </c>
      <c r="AY45" s="1">
        <v>-0.227884</v>
      </c>
      <c r="BA45" s="3">
        <v>12.936999999999999</v>
      </c>
      <c r="BB45" s="1">
        <v>1.9131199999999999</v>
      </c>
      <c r="BC45" s="1">
        <v>0.81620999999999999</v>
      </c>
    </row>
    <row r="46" spans="1:55" x14ac:dyDescent="0.25">
      <c r="A46" s="3">
        <v>26.239899999999999</v>
      </c>
      <c r="B46" s="4">
        <v>3.1810489999999997E-2</v>
      </c>
      <c r="C46" s="4">
        <v>-1.212743E-2</v>
      </c>
      <c r="D46" s="4">
        <v>1.116916</v>
      </c>
      <c r="E46" s="4">
        <v>5.855907E-4</v>
      </c>
      <c r="F46" s="4">
        <v>0.1805987</v>
      </c>
      <c r="G46" s="4">
        <v>9.0670620000000007E-3</v>
      </c>
      <c r="I46" s="3">
        <v>26.24</v>
      </c>
      <c r="J46" s="4">
        <v>3.092348E-2</v>
      </c>
      <c r="K46" s="4">
        <v>-1.2081649999999999E-2</v>
      </c>
      <c r="L46" s="4">
        <v>1.118528</v>
      </c>
      <c r="M46" s="4">
        <v>2.1588989999999999E-5</v>
      </c>
      <c r="N46" s="4">
        <v>0.1870183</v>
      </c>
      <c r="O46" s="4">
        <v>8.9737010000000006E-3</v>
      </c>
      <c r="Q46" s="3">
        <v>26.24</v>
      </c>
      <c r="R46" s="4">
        <v>3.1366999999999999E-2</v>
      </c>
      <c r="S46" s="4">
        <v>-1.2104500000000001E-2</v>
      </c>
      <c r="T46" s="4">
        <v>1.11772</v>
      </c>
      <c r="U46" s="4">
        <v>3.0359000000000001E-4</v>
      </c>
      <c r="V46" s="4">
        <v>0.183808</v>
      </c>
      <c r="W46" s="4">
        <v>9.0203799999999997E-3</v>
      </c>
      <c r="Y46" s="9">
        <v>28</v>
      </c>
      <c r="Z46" s="4">
        <v>2.95921E-2</v>
      </c>
      <c r="AA46" s="4">
        <v>-9.9063699999999994E-3</v>
      </c>
      <c r="AB46" s="4">
        <v>1.1642699999999999</v>
      </c>
      <c r="AC46" s="4">
        <v>-9.2527400000000002E-4</v>
      </c>
      <c r="AD46" s="4">
        <v>0.19433</v>
      </c>
      <c r="AE46" s="4">
        <v>9.8137299999999997E-3</v>
      </c>
      <c r="AW46" s="3">
        <v>13.4419</v>
      </c>
      <c r="AX46" s="1">
        <v>2.0862699999999998</v>
      </c>
      <c r="AY46" s="1">
        <v>-0.35753099999999999</v>
      </c>
      <c r="BA46" s="3">
        <v>13.442</v>
      </c>
      <c r="BB46" s="1">
        <v>1.76126</v>
      </c>
      <c r="BC46" s="1">
        <v>0.72939500000000002</v>
      </c>
    </row>
    <row r="47" spans="1:55" x14ac:dyDescent="0.25">
      <c r="A47" s="3">
        <v>28.239899999999999</v>
      </c>
      <c r="B47" s="4">
        <v>3.0073840000000001E-2</v>
      </c>
      <c r="C47" s="4">
        <v>-9.2850829999999995E-3</v>
      </c>
      <c r="D47" s="4">
        <v>1.1810419999999999</v>
      </c>
      <c r="E47" s="4">
        <v>-9.5332279999999999E-4</v>
      </c>
      <c r="F47" s="4">
        <v>0.19711670000000001</v>
      </c>
      <c r="G47" s="4">
        <v>9.8945660000000005E-3</v>
      </c>
      <c r="I47" s="3">
        <v>28.239899999999999</v>
      </c>
      <c r="J47" s="4">
        <v>2.8647100000000002E-2</v>
      </c>
      <c r="K47" s="4">
        <v>-9.7484289999999994E-3</v>
      </c>
      <c r="L47" s="4">
        <v>1.1584239999999999</v>
      </c>
      <c r="M47" s="4">
        <v>-1.206169E-3</v>
      </c>
      <c r="N47" s="4">
        <v>0.1936156</v>
      </c>
      <c r="O47" s="4">
        <v>9.7726059999999997E-3</v>
      </c>
      <c r="Q47" s="3">
        <v>28.239899999999999</v>
      </c>
      <c r="R47" s="4">
        <v>2.9360500000000001E-2</v>
      </c>
      <c r="S47" s="4">
        <v>-9.5167600000000008E-3</v>
      </c>
      <c r="T47" s="4">
        <v>1.1697299999999999</v>
      </c>
      <c r="U47" s="4">
        <v>-1.07975E-3</v>
      </c>
      <c r="V47" s="4">
        <v>0.19536600000000001</v>
      </c>
      <c r="W47" s="4">
        <v>9.8335899999999997E-3</v>
      </c>
      <c r="Y47" s="9">
        <v>30</v>
      </c>
      <c r="Z47" s="4">
        <v>2.7738200000000001E-2</v>
      </c>
      <c r="AA47" s="4">
        <v>-4.97446E-3</v>
      </c>
      <c r="AB47" s="4">
        <v>1.20566</v>
      </c>
      <c r="AC47" s="4">
        <v>-2.09516E-3</v>
      </c>
      <c r="AD47" s="4">
        <v>0.20127500000000001</v>
      </c>
      <c r="AE47" s="4">
        <v>9.3645599999999992E-3</v>
      </c>
      <c r="AW47" s="3">
        <v>13.946999999999999</v>
      </c>
      <c r="AX47" s="1">
        <v>2.0807699999999998</v>
      </c>
      <c r="AY47" s="1">
        <v>-0.49271500000000001</v>
      </c>
      <c r="BA47" s="3">
        <v>13.947100000000001</v>
      </c>
      <c r="BB47" s="1">
        <v>1.5048900000000001</v>
      </c>
      <c r="BC47" s="1">
        <v>0.65729099999999996</v>
      </c>
    </row>
    <row r="48" spans="1:55" x14ac:dyDescent="0.25">
      <c r="A48" s="3">
        <v>33.239899999999999</v>
      </c>
      <c r="B48" s="4">
        <v>2.5605909999999999E-2</v>
      </c>
      <c r="C48" s="4">
        <v>8.4523619999999997E-3</v>
      </c>
      <c r="D48" s="4">
        <v>1.2629239999999999</v>
      </c>
      <c r="E48" s="4">
        <v>-3.894701E-3</v>
      </c>
      <c r="F48" s="4">
        <v>0.20814299999999999</v>
      </c>
      <c r="G48" s="4">
        <v>7.4657059999999999E-3</v>
      </c>
      <c r="I48" s="3">
        <v>33.239899999999999</v>
      </c>
      <c r="J48" s="4">
        <v>2.4438930000000001E-2</v>
      </c>
      <c r="K48" s="4">
        <v>4.8363249999999998E-3</v>
      </c>
      <c r="L48" s="4">
        <v>1.263366</v>
      </c>
      <c r="M48" s="4">
        <v>-3.1835610000000001E-3</v>
      </c>
      <c r="N48" s="4">
        <v>0.21542549999999999</v>
      </c>
      <c r="O48" s="4">
        <v>7.5029750000000003E-3</v>
      </c>
      <c r="Q48" s="3">
        <v>33.239899999999999</v>
      </c>
      <c r="R48" s="4">
        <v>2.50224E-2</v>
      </c>
      <c r="S48" s="4">
        <v>6.6443400000000003E-3</v>
      </c>
      <c r="T48" s="4">
        <v>1.2631399999999999</v>
      </c>
      <c r="U48" s="4">
        <v>-3.5391300000000001E-3</v>
      </c>
      <c r="V48" s="4">
        <v>0.211784</v>
      </c>
      <c r="W48" s="4">
        <v>7.4843399999999999E-3</v>
      </c>
      <c r="Y48" s="9">
        <v>35</v>
      </c>
      <c r="Z48" s="4">
        <v>2.36251E-2</v>
      </c>
      <c r="AA48" s="4">
        <v>1.32464E-2</v>
      </c>
      <c r="AB48" s="4">
        <v>1.29036</v>
      </c>
      <c r="AC48" s="4">
        <v>-4.0361099999999999E-3</v>
      </c>
      <c r="AD48" s="4">
        <v>0.21998200000000001</v>
      </c>
      <c r="AE48" s="4">
        <v>6.4732399999999999E-3</v>
      </c>
      <c r="AW48" s="3">
        <v>14.452</v>
      </c>
      <c r="AX48" s="1">
        <v>2.1303100000000001</v>
      </c>
      <c r="AY48" s="1">
        <v>-0.91829899999999998</v>
      </c>
      <c r="BA48" s="3">
        <v>14.4521</v>
      </c>
      <c r="BB48" s="1">
        <v>1.24346</v>
      </c>
      <c r="BC48" s="1">
        <v>0.64693000000000001</v>
      </c>
    </row>
    <row r="49" spans="1:55" x14ac:dyDescent="0.25">
      <c r="A49" s="3">
        <v>38.24</v>
      </c>
      <c r="B49" s="4">
        <v>2.2337800000000001E-2</v>
      </c>
      <c r="C49" s="4">
        <v>2.7557399999999999E-2</v>
      </c>
      <c r="D49" s="4">
        <v>1.3324389999999999</v>
      </c>
      <c r="E49" s="4">
        <v>-5.4238460000000004E-3</v>
      </c>
      <c r="F49" s="4">
        <v>0.22958529999999999</v>
      </c>
      <c r="G49" s="4">
        <v>5.1208460000000001E-3</v>
      </c>
      <c r="I49" s="3">
        <v>38.239899999999999</v>
      </c>
      <c r="J49" s="4">
        <v>2.10545E-2</v>
      </c>
      <c r="K49" s="4">
        <v>2.0379310000000001E-2</v>
      </c>
      <c r="L49" s="4">
        <v>1.3402970000000001</v>
      </c>
      <c r="M49" s="4">
        <v>-3.8082839999999999E-3</v>
      </c>
      <c r="N49" s="4">
        <v>0.24072540000000001</v>
      </c>
      <c r="O49" s="4">
        <v>4.5156980000000003E-3</v>
      </c>
      <c r="Q49" s="3">
        <v>38.24</v>
      </c>
      <c r="R49" s="4">
        <v>2.1696199999999999E-2</v>
      </c>
      <c r="S49" s="4">
        <v>2.3968400000000001E-2</v>
      </c>
      <c r="T49" s="4">
        <v>1.3363700000000001</v>
      </c>
      <c r="U49" s="4">
        <v>-4.61606E-3</v>
      </c>
      <c r="V49" s="4">
        <v>0.235155</v>
      </c>
      <c r="W49" s="4">
        <v>4.8182700000000004E-3</v>
      </c>
      <c r="Y49" s="9">
        <v>40</v>
      </c>
      <c r="Z49" s="4">
        <v>2.1269400000000001E-2</v>
      </c>
      <c r="AA49" s="4">
        <v>2.76893E-2</v>
      </c>
      <c r="AB49" s="4">
        <v>1.3614599999999999</v>
      </c>
      <c r="AC49" s="4">
        <v>-4.4425699999999999E-3</v>
      </c>
      <c r="AD49" s="4">
        <v>0.240479</v>
      </c>
      <c r="AE49" s="4">
        <v>4.34616E-3</v>
      </c>
      <c r="AW49" s="3">
        <v>14.957100000000001</v>
      </c>
      <c r="AX49" s="1">
        <v>2.1616200000000001</v>
      </c>
      <c r="AY49" s="1">
        <v>-1.55213</v>
      </c>
      <c r="BA49" s="3">
        <v>14.9572</v>
      </c>
      <c r="BB49" s="1">
        <v>1.0684</v>
      </c>
      <c r="BC49" s="1">
        <v>0.63256299999999999</v>
      </c>
    </row>
    <row r="50" spans="1:55" x14ac:dyDescent="0.25">
      <c r="A50" s="3">
        <v>43.24</v>
      </c>
      <c r="B50" s="4">
        <v>2.1006940000000002E-2</v>
      </c>
      <c r="C50" s="4">
        <v>2.8395480000000001E-2</v>
      </c>
      <c r="D50" s="4">
        <v>1.4121589999999999</v>
      </c>
      <c r="E50" s="4">
        <v>-1.338194E-3</v>
      </c>
      <c r="F50" s="4">
        <v>0.24797540000000001</v>
      </c>
      <c r="G50" s="4">
        <v>3.3223929999999999E-3</v>
      </c>
      <c r="I50" s="3">
        <v>43.24</v>
      </c>
      <c r="J50" s="4">
        <v>2.0645320000000002E-2</v>
      </c>
      <c r="K50" s="4">
        <v>4.256762E-2</v>
      </c>
      <c r="L50" s="4">
        <v>1.401985</v>
      </c>
      <c r="M50" s="4">
        <v>-4.6166159999999996E-3</v>
      </c>
      <c r="N50" s="4">
        <v>0.24822179999999999</v>
      </c>
      <c r="O50" s="4">
        <v>4.0448710000000002E-3</v>
      </c>
      <c r="Q50" s="3">
        <v>43.24</v>
      </c>
      <c r="R50" s="4">
        <v>2.08261E-2</v>
      </c>
      <c r="S50" s="4">
        <v>3.5481600000000002E-2</v>
      </c>
      <c r="T50" s="4">
        <v>1.40707</v>
      </c>
      <c r="U50" s="4">
        <v>-2.9773999999999998E-3</v>
      </c>
      <c r="V50" s="4">
        <v>0.24809899999999999</v>
      </c>
      <c r="W50" s="4">
        <v>3.6836299999999998E-3</v>
      </c>
      <c r="Y50" s="9">
        <v>45</v>
      </c>
      <c r="Z50" s="4">
        <v>2.08893E-2</v>
      </c>
      <c r="AA50" s="4">
        <v>4.0070399999999999E-2</v>
      </c>
      <c r="AB50" s="4">
        <v>1.43126</v>
      </c>
      <c r="AC50" s="4">
        <v>-1.8605099999999999E-3</v>
      </c>
      <c r="AD50" s="4">
        <v>0.25021100000000002</v>
      </c>
      <c r="AE50" s="4">
        <v>3.47503E-3</v>
      </c>
      <c r="AW50" s="3">
        <v>15.4621</v>
      </c>
      <c r="AX50" s="1">
        <v>2.0469499999999998</v>
      </c>
      <c r="AY50" s="1">
        <v>-1.98508</v>
      </c>
      <c r="BA50" s="3">
        <v>15.462199999999999</v>
      </c>
      <c r="BB50" s="1">
        <v>0.96916800000000003</v>
      </c>
      <c r="BC50" s="1">
        <v>0.48915500000000001</v>
      </c>
    </row>
    <row r="51" spans="1:55" x14ac:dyDescent="0.25">
      <c r="AW51" s="3">
        <v>15.9672</v>
      </c>
      <c r="AX51" s="1">
        <v>1.7838000000000001</v>
      </c>
      <c r="AY51" s="1">
        <v>-2.17387</v>
      </c>
      <c r="BA51" s="3">
        <v>15.9673</v>
      </c>
      <c r="BB51" s="1">
        <v>0.94847099999999995</v>
      </c>
      <c r="BC51" s="1">
        <v>0.21643499999999999</v>
      </c>
    </row>
    <row r="52" spans="1:55" x14ac:dyDescent="0.25">
      <c r="AW52" s="3">
        <v>16.472200000000001</v>
      </c>
      <c r="AX52" s="1">
        <v>1.52963</v>
      </c>
      <c r="AY52" s="1">
        <v>-2.4153699999999998</v>
      </c>
      <c r="BA52" s="3">
        <v>16.472300000000001</v>
      </c>
      <c r="BB52" s="1">
        <v>1.03803</v>
      </c>
      <c r="BC52" s="1">
        <v>-1.0217499999999999E-2</v>
      </c>
    </row>
    <row r="53" spans="1:55" x14ac:dyDescent="0.25">
      <c r="A53" s="6" t="s">
        <v>22</v>
      </c>
      <c r="AW53" s="3">
        <v>16.9773</v>
      </c>
      <c r="AX53" s="1">
        <v>1.36494</v>
      </c>
      <c r="AY53" s="1">
        <v>-2.8063199999999999</v>
      </c>
      <c r="BA53" s="3">
        <v>16.977399999999999</v>
      </c>
      <c r="BB53" s="1">
        <v>1.0730599999999999</v>
      </c>
      <c r="BC53" s="1">
        <v>-0.104806</v>
      </c>
    </row>
    <row r="54" spans="1:55" x14ac:dyDescent="0.25">
      <c r="A54" t="s">
        <v>24</v>
      </c>
      <c r="I54" t="s">
        <v>25</v>
      </c>
      <c r="Q54" t="s">
        <v>26</v>
      </c>
      <c r="Y54" t="s">
        <v>27</v>
      </c>
      <c r="AG54" t="s">
        <v>28</v>
      </c>
      <c r="AW54" s="3">
        <v>17.482299999999999</v>
      </c>
      <c r="AX54" s="1">
        <v>1.20956</v>
      </c>
      <c r="AY54" s="1">
        <v>-3.13653</v>
      </c>
      <c r="BA54" s="3">
        <v>17.482399999999998</v>
      </c>
      <c r="BB54" s="1">
        <v>0.84330099999999997</v>
      </c>
      <c r="BC54" s="1">
        <v>-0.16052</v>
      </c>
    </row>
    <row r="55" spans="1:55" x14ac:dyDescent="0.25">
      <c r="A55" s="10" t="s">
        <v>23</v>
      </c>
      <c r="B55" s="10" t="s">
        <v>1</v>
      </c>
      <c r="C55" s="10" t="s">
        <v>2</v>
      </c>
      <c r="D55" s="10" t="s">
        <v>3</v>
      </c>
      <c r="E55" s="10" t="s">
        <v>4</v>
      </c>
      <c r="F55" s="10" t="s">
        <v>5</v>
      </c>
      <c r="G55" s="10" t="s">
        <v>6</v>
      </c>
      <c r="I55" s="10" t="s">
        <v>23</v>
      </c>
      <c r="J55" s="10" t="s">
        <v>1</v>
      </c>
      <c r="K55" s="10" t="s">
        <v>2</v>
      </c>
      <c r="L55" s="10" t="s">
        <v>3</v>
      </c>
      <c r="M55" s="10" t="s">
        <v>4</v>
      </c>
      <c r="N55" s="10" t="s">
        <v>5</v>
      </c>
      <c r="O55" s="10" t="s">
        <v>6</v>
      </c>
      <c r="Q55" s="10" t="s">
        <v>23</v>
      </c>
      <c r="R55" s="10" t="s">
        <v>1</v>
      </c>
      <c r="S55" s="10" t="s">
        <v>2</v>
      </c>
      <c r="T55" s="10" t="s">
        <v>3</v>
      </c>
      <c r="U55" s="10" t="s">
        <v>4</v>
      </c>
      <c r="V55" s="10" t="s">
        <v>5</v>
      </c>
      <c r="W55" s="10" t="s">
        <v>6</v>
      </c>
      <c r="Y55" s="10" t="s">
        <v>23</v>
      </c>
      <c r="Z55" s="10" t="s">
        <v>1</v>
      </c>
      <c r="AA55" s="10" t="s">
        <v>2</v>
      </c>
      <c r="AB55" s="10" t="s">
        <v>3</v>
      </c>
      <c r="AC55" s="10" t="s">
        <v>4</v>
      </c>
      <c r="AD55" s="10" t="s">
        <v>5</v>
      </c>
      <c r="AE55" s="10" t="s">
        <v>6</v>
      </c>
      <c r="AG55" s="10" t="s">
        <v>23</v>
      </c>
      <c r="AH55" s="10" t="s">
        <v>1</v>
      </c>
      <c r="AI55" s="10" t="s">
        <v>2</v>
      </c>
      <c r="AJ55" s="10" t="s">
        <v>3</v>
      </c>
      <c r="AK55" s="10" t="s">
        <v>4</v>
      </c>
      <c r="AL55" s="10" t="s">
        <v>5</v>
      </c>
      <c r="AM55" s="10" t="s">
        <v>6</v>
      </c>
      <c r="AW55" s="3">
        <v>17.987400000000001</v>
      </c>
      <c r="AX55" s="1">
        <v>1.0352399999999999</v>
      </c>
      <c r="AY55" s="1">
        <v>-3.41316</v>
      </c>
      <c r="BA55" s="3">
        <v>17.987500000000001</v>
      </c>
      <c r="BB55" s="1">
        <v>0.36591099999999999</v>
      </c>
      <c r="BC55" s="1">
        <v>-0.23844199999999999</v>
      </c>
    </row>
    <row r="56" spans="1:55" x14ac:dyDescent="0.25">
      <c r="A56" s="3">
        <v>-9.9998959999999997</v>
      </c>
      <c r="B56" s="4">
        <v>1.85747E-2</v>
      </c>
      <c r="C56" s="4">
        <v>0.15292939999999999</v>
      </c>
      <c r="D56" s="4">
        <v>-4.3170300000000002E-2</v>
      </c>
      <c r="E56" s="4">
        <v>1.333285E-2</v>
      </c>
      <c r="F56" s="4">
        <v>0.14621790000000001</v>
      </c>
      <c r="G56" s="4">
        <v>-3.1641540000000003E-2</v>
      </c>
      <c r="I56" s="3">
        <v>-9.9998959999999997</v>
      </c>
      <c r="J56" s="4">
        <v>9.1829800000000003E-3</v>
      </c>
      <c r="K56" s="4">
        <v>0.1478988</v>
      </c>
      <c r="L56" s="4">
        <v>0.31304209999999999</v>
      </c>
      <c r="M56" s="4">
        <v>2.3390729999999998E-2</v>
      </c>
      <c r="N56" s="4">
        <v>2.8173030000000002E-2</v>
      </c>
      <c r="O56" s="4">
        <v>-2.9217480000000001E-2</v>
      </c>
      <c r="Q56" s="3">
        <v>-9.9998959999999997</v>
      </c>
      <c r="R56" s="4">
        <v>-2.5009190000000001E-2</v>
      </c>
      <c r="S56" s="4">
        <v>0.14544170000000001</v>
      </c>
      <c r="T56" s="4">
        <v>0.61378739999999998</v>
      </c>
      <c r="U56" s="4">
        <v>3.107356E-2</v>
      </c>
      <c r="V56" s="4">
        <v>-6.0814269999999997E-2</v>
      </c>
      <c r="W56" s="4">
        <v>-2.7132460000000001E-2</v>
      </c>
      <c r="Y56" s="9">
        <v>-10</v>
      </c>
      <c r="Z56" s="4">
        <v>1.6307800000000001E-2</v>
      </c>
      <c r="AA56" s="4">
        <v>0.15034700000000001</v>
      </c>
      <c r="AB56" s="4">
        <v>0.12102599999999999</v>
      </c>
      <c r="AC56" s="4">
        <v>1.8079000000000001E-2</v>
      </c>
      <c r="AD56" s="4">
        <v>9.0351699999999993E-2</v>
      </c>
      <c r="AE56" s="4">
        <v>-3.0529500000000001E-2</v>
      </c>
      <c r="AG56" s="9">
        <v>-10</v>
      </c>
      <c r="AH56" s="4">
        <v>-1.86743E-3</v>
      </c>
      <c r="AI56" s="4">
        <v>0.14656</v>
      </c>
      <c r="AJ56" s="4">
        <v>0.45219399999999998</v>
      </c>
      <c r="AK56" s="4">
        <v>2.70502E-2</v>
      </c>
      <c r="AL56" s="4">
        <v>-1.43742E-2</v>
      </c>
      <c r="AM56" s="4">
        <v>-2.8258100000000001E-2</v>
      </c>
      <c r="AW56" s="3">
        <v>18.4924</v>
      </c>
      <c r="AX56" s="1">
        <v>0.83536699999999997</v>
      </c>
      <c r="AY56" s="1">
        <v>-3.8864800000000002</v>
      </c>
      <c r="BA56" s="3">
        <v>18.4925</v>
      </c>
      <c r="BB56" s="1">
        <v>-2.25776E-2</v>
      </c>
      <c r="BC56" s="1">
        <v>-0.50515500000000002</v>
      </c>
    </row>
    <row r="57" spans="1:55" x14ac:dyDescent="0.25">
      <c r="A57" s="3">
        <v>-7.9999169999999999</v>
      </c>
      <c r="B57" s="4">
        <v>1.9032170000000001E-2</v>
      </c>
      <c r="C57" s="4">
        <v>0.12626190000000001</v>
      </c>
      <c r="D57" s="4">
        <v>-4.9948399999999997E-2</v>
      </c>
      <c r="E57" s="4">
        <v>1.088799E-2</v>
      </c>
      <c r="F57" s="4">
        <v>0.14604529999999999</v>
      </c>
      <c r="G57" s="4">
        <v>-2.756169E-2</v>
      </c>
      <c r="I57" s="3">
        <v>-7.9999169999999999</v>
      </c>
      <c r="J57" s="4">
        <v>1.074289E-2</v>
      </c>
      <c r="K57" s="4">
        <v>0.12109</v>
      </c>
      <c r="L57" s="4">
        <v>0.29989569999999999</v>
      </c>
      <c r="M57" s="4">
        <v>1.868914E-2</v>
      </c>
      <c r="N57" s="4">
        <v>3.8108669999999997E-2</v>
      </c>
      <c r="O57" s="4">
        <v>-2.4828260000000001E-2</v>
      </c>
      <c r="Q57" s="3">
        <v>-7.9999169999999999</v>
      </c>
      <c r="R57" s="4">
        <v>-2.4325949999999999E-2</v>
      </c>
      <c r="S57" s="4">
        <v>0.1175766</v>
      </c>
      <c r="T57" s="4">
        <v>0.6098846</v>
      </c>
      <c r="U57" s="4">
        <v>2.4879579999999998E-2</v>
      </c>
      <c r="V57" s="4">
        <v>-4.7583939999999998E-2</v>
      </c>
      <c r="W57" s="4">
        <v>-2.215201E-2</v>
      </c>
      <c r="Y57" s="9">
        <v>-8</v>
      </c>
      <c r="Z57" s="4">
        <v>1.70785E-2</v>
      </c>
      <c r="AA57" s="4">
        <v>0.123763</v>
      </c>
      <c r="AB57" s="4">
        <v>0.109247</v>
      </c>
      <c r="AC57" s="4">
        <v>1.4534200000000001E-2</v>
      </c>
      <c r="AD57" s="4">
        <v>9.5604400000000006E-2</v>
      </c>
      <c r="AE57" s="4">
        <v>-2.63504E-2</v>
      </c>
      <c r="AG57" s="9">
        <v>-8</v>
      </c>
      <c r="AH57" s="4">
        <v>-2.6999599999999999E-4</v>
      </c>
      <c r="AI57" s="4">
        <v>0.11935999999999999</v>
      </c>
      <c r="AJ57" s="4">
        <v>0.44123899999999999</v>
      </c>
      <c r="AK57" s="4">
        <v>2.1602900000000001E-2</v>
      </c>
      <c r="AL57" s="4">
        <v>-2.2176299999999999E-3</v>
      </c>
      <c r="AM57" s="4">
        <v>-2.3642099999999999E-2</v>
      </c>
      <c r="AW57" s="3">
        <v>18.997499999999999</v>
      </c>
      <c r="AX57" s="1">
        <v>0.69518000000000002</v>
      </c>
      <c r="AY57" s="1">
        <v>-4.3555400000000004</v>
      </c>
      <c r="BA57" s="3">
        <v>18.997599999999998</v>
      </c>
      <c r="BB57" s="1">
        <v>-0.14182500000000001</v>
      </c>
      <c r="BC57" s="1">
        <v>-0.82544099999999998</v>
      </c>
    </row>
    <row r="58" spans="1:55" x14ac:dyDescent="0.25">
      <c r="A58" s="3">
        <v>-3.999959</v>
      </c>
      <c r="B58" s="4">
        <v>2.408457E-2</v>
      </c>
      <c r="C58" s="4">
        <v>6.9918579999999994E-2</v>
      </c>
      <c r="D58" s="4">
        <v>-6.1961710000000003E-2</v>
      </c>
      <c r="E58" s="4">
        <v>3.5579909999999999E-3</v>
      </c>
      <c r="F58" s="4">
        <v>0.17307510000000001</v>
      </c>
      <c r="G58" s="4">
        <v>-1.665674E-2</v>
      </c>
      <c r="I58" s="3">
        <v>-3.999959</v>
      </c>
      <c r="J58" s="4">
        <v>1.5473880000000001E-2</v>
      </c>
      <c r="K58" s="4">
        <v>6.6360210000000003E-2</v>
      </c>
      <c r="L58" s="4">
        <v>0.29934280000000002</v>
      </c>
      <c r="M58" s="4">
        <v>5.8657129999999998E-3</v>
      </c>
      <c r="N58" s="4">
        <v>6.1735650000000003E-2</v>
      </c>
      <c r="O58" s="4">
        <v>-1.5288100000000001E-2</v>
      </c>
      <c r="Q58" s="3">
        <v>-3.9999690000000001</v>
      </c>
      <c r="R58" s="4">
        <v>-2.1711390000000001E-2</v>
      </c>
      <c r="S58" s="4">
        <v>6.3034370000000006E-2</v>
      </c>
      <c r="T58" s="4">
        <v>0.61174130000000004</v>
      </c>
      <c r="U58" s="4">
        <v>1.123009E-2</v>
      </c>
      <c r="V58" s="4">
        <v>-2.8800849999999999E-2</v>
      </c>
      <c r="W58" s="4">
        <v>-1.327771E-2</v>
      </c>
      <c r="Y58" s="9">
        <v>-4</v>
      </c>
      <c r="Z58" s="4">
        <v>2.2064799999999999E-2</v>
      </c>
      <c r="AA58" s="4">
        <v>6.8323800000000004E-2</v>
      </c>
      <c r="AB58" s="4">
        <v>0.1033</v>
      </c>
      <c r="AC58" s="4">
        <v>4.2633899999999997E-3</v>
      </c>
      <c r="AD58" s="4">
        <v>0.12138500000000001</v>
      </c>
      <c r="AE58" s="4">
        <v>-1.61269E-2</v>
      </c>
      <c r="AG58" s="9">
        <v>-4</v>
      </c>
      <c r="AH58" s="4">
        <v>3.8561799999999999E-3</v>
      </c>
      <c r="AI58" s="4">
        <v>6.4868700000000001E-2</v>
      </c>
      <c r="AJ58" s="4">
        <v>0.44263599999999997</v>
      </c>
      <c r="AK58" s="4">
        <v>7.7665199999999998E-3</v>
      </c>
      <c r="AL58" s="4">
        <v>1.9467600000000002E-2</v>
      </c>
      <c r="AM58" s="4">
        <v>-1.44907E-2</v>
      </c>
      <c r="AW58" s="3">
        <v>19.502500000000001</v>
      </c>
      <c r="AX58" s="1">
        <v>0.71025400000000005</v>
      </c>
      <c r="AY58" s="1">
        <v>-4.3603699999999996</v>
      </c>
      <c r="BA58" s="3">
        <v>19.502600000000001</v>
      </c>
      <c r="BB58" s="1">
        <v>-0.140129</v>
      </c>
      <c r="BC58" s="1">
        <v>-0.89167799999999997</v>
      </c>
    </row>
    <row r="59" spans="1:55" x14ac:dyDescent="0.25">
      <c r="A59" s="3">
        <v>-1.999989</v>
      </c>
      <c r="B59" s="4">
        <v>2.5862110000000001E-2</v>
      </c>
      <c r="C59" s="4">
        <v>3.7926969999999997E-2</v>
      </c>
      <c r="D59" s="4">
        <v>-7.4423470000000005E-2</v>
      </c>
      <c r="E59" s="4">
        <v>-1.3946399999999999E-3</v>
      </c>
      <c r="F59" s="4">
        <v>0.18926970000000001</v>
      </c>
      <c r="G59" s="4">
        <v>-9.6103969999999997E-3</v>
      </c>
      <c r="I59" s="3">
        <v>-1.999989</v>
      </c>
      <c r="J59" s="4">
        <v>1.7764229999999999E-2</v>
      </c>
      <c r="K59" s="4">
        <v>3.6767759999999997E-2</v>
      </c>
      <c r="L59" s="4">
        <v>0.29521740000000002</v>
      </c>
      <c r="M59" s="4">
        <v>-1.4525329999999999E-4</v>
      </c>
      <c r="N59" s="4">
        <v>7.4832480000000007E-2</v>
      </c>
      <c r="O59" s="4">
        <v>-9.3901209999999995E-3</v>
      </c>
      <c r="Q59" s="3">
        <v>-1.999989</v>
      </c>
      <c r="R59" s="4">
        <v>-1.9992880000000001E-2</v>
      </c>
      <c r="S59" s="4">
        <v>3.4588210000000001E-2</v>
      </c>
      <c r="T59" s="4">
        <v>0.61315359999999997</v>
      </c>
      <c r="U59" s="4">
        <v>2.6713489999999999E-3</v>
      </c>
      <c r="V59" s="4">
        <v>-1.870579E-2</v>
      </c>
      <c r="W59" s="4">
        <v>-8.4868289999999996E-3</v>
      </c>
      <c r="Y59" s="9">
        <v>-2</v>
      </c>
      <c r="Z59" s="4">
        <v>2.3983899999999999E-2</v>
      </c>
      <c r="AA59" s="4">
        <v>3.7525799999999998E-2</v>
      </c>
      <c r="AB59" s="4">
        <v>9.4817600000000002E-2</v>
      </c>
      <c r="AC59" s="4">
        <v>-1.00515E-3</v>
      </c>
      <c r="AD59" s="4">
        <v>0.13622300000000001</v>
      </c>
      <c r="AE59" s="4">
        <v>-9.5584199999999998E-3</v>
      </c>
      <c r="AG59" s="9">
        <v>-2</v>
      </c>
      <c r="AH59" s="4">
        <v>6.1263400000000001E-3</v>
      </c>
      <c r="AI59" s="4">
        <v>3.5956000000000002E-2</v>
      </c>
      <c r="AJ59" s="4">
        <v>0.44123099999999998</v>
      </c>
      <c r="AK59" s="4">
        <v>8.5950299999999996E-4</v>
      </c>
      <c r="AL59" s="4">
        <v>3.1239699999999999E-2</v>
      </c>
      <c r="AM59" s="4">
        <v>-9.1054399999999994E-3</v>
      </c>
      <c r="AW59" s="3">
        <v>20.0076</v>
      </c>
      <c r="AX59" s="1">
        <v>0.88535200000000003</v>
      </c>
      <c r="AY59" s="1">
        <v>-3.90334</v>
      </c>
      <c r="BA59" s="3">
        <v>20.0077</v>
      </c>
      <c r="BB59" s="1">
        <v>-4.2911900000000003E-2</v>
      </c>
      <c r="BC59" s="1">
        <v>-0.706453</v>
      </c>
    </row>
    <row r="60" spans="1:55" x14ac:dyDescent="0.25">
      <c r="A60" s="3">
        <v>-5.1905170000000004E-6</v>
      </c>
      <c r="B60" s="4">
        <v>2.7256220000000001E-2</v>
      </c>
      <c r="C60" s="4">
        <v>4.9265799999999998E-3</v>
      </c>
      <c r="D60" s="4">
        <v>-6.6716810000000001E-2</v>
      </c>
      <c r="E60" s="4">
        <v>-5.5359659999999998E-3</v>
      </c>
      <c r="F60" s="4">
        <v>0.19473760000000001</v>
      </c>
      <c r="G60" s="4">
        <v>-2.1949180000000001E-3</v>
      </c>
      <c r="I60" s="3">
        <v>-5.1905170000000004E-6</v>
      </c>
      <c r="J60" s="4">
        <v>1.8189899999999998E-2</v>
      </c>
      <c r="K60" s="4">
        <v>4.3208939999999996E-3</v>
      </c>
      <c r="L60" s="4">
        <v>0.29663010000000001</v>
      </c>
      <c r="M60" s="4">
        <v>-5.7379670000000001E-3</v>
      </c>
      <c r="N60" s="4">
        <v>7.5640680000000002E-2</v>
      </c>
      <c r="O60" s="4">
        <v>-2.6555440000000001E-3</v>
      </c>
      <c r="Q60" s="3">
        <v>-5.1905170000000004E-6</v>
      </c>
      <c r="R60" s="4">
        <v>-1.9661959999999999E-2</v>
      </c>
      <c r="S60" s="4">
        <v>2.8981699999999998E-3</v>
      </c>
      <c r="T60" s="4">
        <v>0.60648089999999999</v>
      </c>
      <c r="U60" s="4">
        <v>-4.6612759999999998E-3</v>
      </c>
      <c r="V60" s="4">
        <v>-1.58919E-2</v>
      </c>
      <c r="W60" s="4">
        <v>-2.4362400000000001E-3</v>
      </c>
      <c r="Y60" s="9">
        <v>0</v>
      </c>
      <c r="Z60" s="4">
        <v>2.5120799999999999E-2</v>
      </c>
      <c r="AA60" s="4">
        <v>4.7427900000000002E-3</v>
      </c>
      <c r="AB60" s="4">
        <v>9.9988999999999995E-2</v>
      </c>
      <c r="AC60" s="4">
        <v>-5.70251E-3</v>
      </c>
      <c r="AD60" s="4">
        <v>0.13874</v>
      </c>
      <c r="AE60" s="4">
        <v>-2.4944400000000001E-3</v>
      </c>
      <c r="AG60" s="9">
        <v>0</v>
      </c>
      <c r="AH60" s="4">
        <v>6.2985799999999998E-3</v>
      </c>
      <c r="AI60" s="4">
        <v>3.8181299999999999E-3</v>
      </c>
      <c r="AJ60" s="4">
        <v>0.43927300000000002</v>
      </c>
      <c r="AK60" s="4">
        <v>-5.4820900000000002E-3</v>
      </c>
      <c r="AL60" s="4">
        <v>3.2215899999999999E-2</v>
      </c>
      <c r="AM60" s="4">
        <v>-2.6261499999999998E-3</v>
      </c>
      <c r="AW60" s="3">
        <v>20.512599999999999</v>
      </c>
      <c r="AX60" s="1">
        <v>1.1484700000000001</v>
      </c>
      <c r="AY60" s="1">
        <v>-3.4235799999999998</v>
      </c>
      <c r="BA60" s="3">
        <v>20.512699999999999</v>
      </c>
      <c r="BB60" s="1">
        <v>0.17311299999999999</v>
      </c>
      <c r="BC60" s="1">
        <v>-0.54</v>
      </c>
    </row>
    <row r="61" spans="1:55" x14ac:dyDescent="0.25">
      <c r="A61" s="3">
        <v>1.9999690000000001</v>
      </c>
      <c r="B61" s="4">
        <v>2.689793E-2</v>
      </c>
      <c r="C61" s="4">
        <v>-2.9937869999999998E-2</v>
      </c>
      <c r="D61" s="4">
        <v>-6.2207209999999999E-2</v>
      </c>
      <c r="E61" s="4">
        <v>-8.7585739999999999E-3</v>
      </c>
      <c r="F61" s="4">
        <v>0.18789600000000001</v>
      </c>
      <c r="G61" s="4">
        <v>5.9656010000000001E-3</v>
      </c>
      <c r="I61" s="3">
        <v>1.999979</v>
      </c>
      <c r="J61" s="4">
        <v>1.7147389999999998E-2</v>
      </c>
      <c r="K61" s="4">
        <v>-2.9773580000000001E-2</v>
      </c>
      <c r="L61" s="4">
        <v>0.30544539999999998</v>
      </c>
      <c r="M61" s="4">
        <v>-1.464143E-2</v>
      </c>
      <c r="N61" s="4">
        <v>6.3937649999999999E-2</v>
      </c>
      <c r="O61" s="4">
        <v>4.410041E-3</v>
      </c>
      <c r="Q61" s="3">
        <v>1.9999690000000001</v>
      </c>
      <c r="R61" s="4">
        <v>-2.0297260000000001E-2</v>
      </c>
      <c r="S61" s="4">
        <v>-2.9562970000000001E-2</v>
      </c>
      <c r="T61" s="4">
        <v>0.60903890000000005</v>
      </c>
      <c r="U61" s="4">
        <v>-1.2588480000000001E-2</v>
      </c>
      <c r="V61" s="4">
        <v>-2.5307779999999998E-2</v>
      </c>
      <c r="W61" s="4">
        <v>4.0755920000000003E-3</v>
      </c>
      <c r="Y61" s="9">
        <v>2</v>
      </c>
      <c r="Z61" s="4">
        <v>2.4572900000000002E-2</v>
      </c>
      <c r="AA61" s="4">
        <v>-2.9871399999999999E-2</v>
      </c>
      <c r="AB61" s="4">
        <v>0.107805</v>
      </c>
      <c r="AC61" s="4">
        <v>-1.2532700000000001E-2</v>
      </c>
      <c r="AD61" s="4">
        <v>0.12876399999999999</v>
      </c>
      <c r="AE61" s="4">
        <v>5.0879499999999999E-3</v>
      </c>
      <c r="AG61" s="9">
        <v>2</v>
      </c>
      <c r="AH61" s="4">
        <v>5.2025500000000002E-3</v>
      </c>
      <c r="AI61" s="4">
        <v>-2.9687399999999999E-2</v>
      </c>
      <c r="AJ61" s="4">
        <v>0.44651800000000003</v>
      </c>
      <c r="AK61" s="4">
        <v>-1.44516E-2</v>
      </c>
      <c r="AL61" s="4">
        <v>2.07765E-2</v>
      </c>
      <c r="AM61" s="4">
        <v>4.1968700000000001E-3</v>
      </c>
      <c r="AW61" s="3">
        <v>21.017700000000001</v>
      </c>
      <c r="AX61" s="1">
        <v>1.39574</v>
      </c>
      <c r="AY61" s="1">
        <v>-3.1481300000000001</v>
      </c>
      <c r="BA61" s="3">
        <v>21.017800000000001</v>
      </c>
      <c r="BB61" s="1">
        <v>0.42358499999999999</v>
      </c>
      <c r="BC61" s="1">
        <v>-0.47557899999999997</v>
      </c>
    </row>
    <row r="62" spans="1:55" x14ac:dyDescent="0.25">
      <c r="A62" s="3">
        <v>3.999959</v>
      </c>
      <c r="B62" s="4">
        <v>2.5341780000000001E-2</v>
      </c>
      <c r="C62" s="4">
        <v>-6.5324409999999999E-2</v>
      </c>
      <c r="D62" s="4">
        <v>-5.9802830000000001E-2</v>
      </c>
      <c r="E62" s="4">
        <v>-1.377363E-2</v>
      </c>
      <c r="F62" s="4">
        <v>0.17661650000000001</v>
      </c>
      <c r="G62" s="4">
        <v>1.3779080000000001E-2</v>
      </c>
      <c r="I62" s="3">
        <v>3.999949</v>
      </c>
      <c r="J62" s="4">
        <v>1.6114839999999998E-2</v>
      </c>
      <c r="K62" s="4">
        <v>-6.1388360000000003E-2</v>
      </c>
      <c r="L62" s="4">
        <v>0.3032936</v>
      </c>
      <c r="M62" s="4">
        <v>-1.9333030000000001E-2</v>
      </c>
      <c r="N62" s="4">
        <v>5.3056760000000001E-2</v>
      </c>
      <c r="O62" s="4">
        <v>1.1229380000000001E-2</v>
      </c>
      <c r="Q62" s="3">
        <v>3.999959</v>
      </c>
      <c r="R62" s="4">
        <v>-2.1309209999999999E-2</v>
      </c>
      <c r="S62" s="4">
        <v>-5.9637740000000002E-2</v>
      </c>
      <c r="T62" s="4">
        <v>0.60728789999999999</v>
      </c>
      <c r="U62" s="4">
        <v>-1.9355710000000002E-2</v>
      </c>
      <c r="V62" s="4">
        <v>-4.0813479999999999E-2</v>
      </c>
      <c r="W62" s="4">
        <v>9.2097159999999997E-3</v>
      </c>
      <c r="Y62" s="9">
        <v>4</v>
      </c>
      <c r="Z62" s="4">
        <v>2.3158100000000001E-2</v>
      </c>
      <c r="AA62" s="4">
        <v>-6.3277799999999995E-2</v>
      </c>
      <c r="AB62" s="4">
        <v>0.107588</v>
      </c>
      <c r="AC62" s="4">
        <v>-1.7200799999999999E-2</v>
      </c>
      <c r="AD62" s="4">
        <v>0.118351</v>
      </c>
      <c r="AE62" s="4">
        <v>1.25883E-2</v>
      </c>
      <c r="AG62" s="9">
        <v>4</v>
      </c>
      <c r="AH62" s="4">
        <v>4.2907900000000001E-3</v>
      </c>
      <c r="AI62" s="4">
        <v>-6.0407099999999998E-2</v>
      </c>
      <c r="AJ62" s="4">
        <v>0.44403100000000001</v>
      </c>
      <c r="AK62" s="4">
        <v>-1.93487E-2</v>
      </c>
      <c r="AL62" s="4">
        <v>8.35669E-3</v>
      </c>
      <c r="AM62" s="4">
        <v>1.0279399999999999E-2</v>
      </c>
      <c r="AW62" s="3">
        <v>21.5227</v>
      </c>
      <c r="AX62" s="1">
        <v>1.5899000000000001</v>
      </c>
      <c r="AY62" s="1">
        <v>-2.89188</v>
      </c>
      <c r="BA62" s="3">
        <v>21.5228</v>
      </c>
      <c r="BB62" s="1">
        <v>0.60090500000000002</v>
      </c>
      <c r="BC62" s="1">
        <v>-0.34205600000000003</v>
      </c>
    </row>
    <row r="63" spans="1:55" x14ac:dyDescent="0.25">
      <c r="A63" s="3">
        <v>7.9999070000000003</v>
      </c>
      <c r="B63" s="4">
        <v>1.9806190000000001E-2</v>
      </c>
      <c r="C63" s="4">
        <v>-0.1225774</v>
      </c>
      <c r="D63" s="4">
        <v>-3.6400700000000001E-2</v>
      </c>
      <c r="E63" s="4">
        <v>-2.0901980000000001E-2</v>
      </c>
      <c r="F63" s="4">
        <v>0.1380335</v>
      </c>
      <c r="G63" s="4">
        <v>2.454661E-2</v>
      </c>
      <c r="I63" s="3">
        <v>7.9999169999999999</v>
      </c>
      <c r="J63" s="4">
        <v>9.1642609999999999E-3</v>
      </c>
      <c r="K63" s="4">
        <v>-0.11606909999999999</v>
      </c>
      <c r="L63" s="4">
        <v>0.32767600000000002</v>
      </c>
      <c r="M63" s="4">
        <v>-3.1793500000000002E-2</v>
      </c>
      <c r="N63" s="4">
        <v>9.949678E-3</v>
      </c>
      <c r="O63" s="4">
        <v>1.9975840000000002E-2</v>
      </c>
      <c r="Q63" s="3">
        <v>7.9999070000000003</v>
      </c>
      <c r="R63" s="4">
        <v>-2.6310460000000001E-2</v>
      </c>
      <c r="S63" s="4">
        <v>-0.1109629</v>
      </c>
      <c r="T63" s="4">
        <v>0.61438590000000004</v>
      </c>
      <c r="U63" s="4">
        <v>-3.2461759999999999E-2</v>
      </c>
      <c r="V63" s="4">
        <v>-7.3157659999999999E-2</v>
      </c>
      <c r="W63" s="4">
        <v>1.6511899999999999E-2</v>
      </c>
      <c r="Y63" s="9">
        <v>8</v>
      </c>
      <c r="Z63" s="4">
        <v>1.7206099999999998E-2</v>
      </c>
      <c r="AA63" s="4">
        <v>-0.119529</v>
      </c>
      <c r="AB63" s="4">
        <v>0.134071</v>
      </c>
      <c r="AC63" s="4">
        <v>-2.7452600000000001E-2</v>
      </c>
      <c r="AD63" s="4">
        <v>7.5527200000000003E-2</v>
      </c>
      <c r="AE63" s="4">
        <v>2.2387899999999999E-2</v>
      </c>
      <c r="AG63" s="9">
        <v>8</v>
      </c>
      <c r="AH63" s="4">
        <v>-2.4860899999999998E-3</v>
      </c>
      <c r="AI63" s="4">
        <v>-0.113659</v>
      </c>
      <c r="AJ63" s="4">
        <v>0.46291900000000002</v>
      </c>
      <c r="AK63" s="4">
        <v>-3.2242300000000002E-2</v>
      </c>
      <c r="AL63" s="4">
        <v>-3.1556000000000001E-2</v>
      </c>
      <c r="AM63" s="4">
        <v>1.8323699999999998E-2</v>
      </c>
      <c r="AW63" s="3">
        <v>22.027799999999999</v>
      </c>
      <c r="AX63" s="1">
        <v>1.7658700000000001</v>
      </c>
      <c r="AY63" s="1">
        <v>-2.6158299999999999</v>
      </c>
      <c r="BA63" s="3">
        <v>22.027899999999999</v>
      </c>
      <c r="BB63" s="1">
        <v>0.76455399999999996</v>
      </c>
      <c r="BC63" s="1">
        <v>-0.121476</v>
      </c>
    </row>
    <row r="64" spans="1:55" x14ac:dyDescent="0.25">
      <c r="A64" s="3">
        <v>9.9998959999999997</v>
      </c>
      <c r="B64" s="4">
        <v>1.8582970000000001E-2</v>
      </c>
      <c r="C64" s="4">
        <v>-0.15086079999999999</v>
      </c>
      <c r="D64" s="4">
        <v>-2.5981810000000001E-2</v>
      </c>
      <c r="E64" s="4">
        <v>-2.457459E-2</v>
      </c>
      <c r="F64" s="4">
        <v>0.1248249</v>
      </c>
      <c r="G64" s="4">
        <v>2.8976089999999999E-2</v>
      </c>
      <c r="I64" s="3">
        <v>9.9998959999999997</v>
      </c>
      <c r="J64" s="4">
        <v>7.744969E-3</v>
      </c>
      <c r="K64" s="4">
        <v>-0.1440978</v>
      </c>
      <c r="L64" s="4">
        <v>0.33303199999999999</v>
      </c>
      <c r="M64" s="4">
        <v>-3.580266E-2</v>
      </c>
      <c r="N64" s="4">
        <v>-6.5163879999999997E-3</v>
      </c>
      <c r="O64" s="4">
        <v>2.4707650000000001E-2</v>
      </c>
      <c r="Q64" s="3">
        <v>9.9998959999999997</v>
      </c>
      <c r="R64" s="4">
        <v>-2.801155E-2</v>
      </c>
      <c r="S64" s="4">
        <v>-0.1420247</v>
      </c>
      <c r="T64" s="4">
        <v>0.63007429999999998</v>
      </c>
      <c r="U64" s="4">
        <v>-3.9567430000000001E-2</v>
      </c>
      <c r="V64" s="4">
        <v>-9.0245409999999998E-2</v>
      </c>
      <c r="W64" s="4">
        <v>2.1902149999999999E-2</v>
      </c>
      <c r="Y64" s="9">
        <v>10</v>
      </c>
      <c r="Z64" s="4">
        <v>1.5927E-2</v>
      </c>
      <c r="AA64" s="4">
        <v>-0.14716599999999999</v>
      </c>
      <c r="AB64" s="4">
        <v>0.14030100000000001</v>
      </c>
      <c r="AC64" s="4">
        <v>-3.06482E-2</v>
      </c>
      <c r="AD64" s="4">
        <v>6.0460899999999998E-2</v>
      </c>
      <c r="AE64" s="4">
        <v>2.68972E-2</v>
      </c>
      <c r="AG64" s="9">
        <v>10</v>
      </c>
      <c r="AH64" s="4">
        <v>-4.03419E-3</v>
      </c>
      <c r="AI64" s="4">
        <v>-0.14280799999999999</v>
      </c>
      <c r="AJ64" s="4">
        <v>0.47126400000000002</v>
      </c>
      <c r="AK64" s="4">
        <v>-3.8127099999999997E-2</v>
      </c>
      <c r="AL64" s="4">
        <v>-4.8584500000000003E-2</v>
      </c>
      <c r="AM64" s="4">
        <v>2.3311200000000001E-2</v>
      </c>
      <c r="AW64" s="3">
        <v>22.532800000000002</v>
      </c>
      <c r="AX64" s="1">
        <v>2.0435699999999999</v>
      </c>
      <c r="AY64" s="1">
        <v>-2.34423</v>
      </c>
      <c r="BA64" s="3">
        <v>22.532900000000001</v>
      </c>
      <c r="BB64" s="1">
        <v>1.1657900000000001</v>
      </c>
      <c r="BC64" s="1">
        <v>9.9568699999999996E-2</v>
      </c>
    </row>
    <row r="65" spans="25:55" x14ac:dyDescent="0.25">
      <c r="AW65" s="3">
        <v>23.0379</v>
      </c>
      <c r="AX65" s="1">
        <v>2.3283700000000001</v>
      </c>
      <c r="AY65" s="1">
        <v>-2.1343100000000002</v>
      </c>
      <c r="BA65" s="3">
        <v>23.038</v>
      </c>
      <c r="BB65" s="1">
        <v>1.6307799999999999</v>
      </c>
      <c r="BC65" s="1">
        <v>0.24010799999999999</v>
      </c>
    </row>
    <row r="66" spans="25:55" x14ac:dyDescent="0.25">
      <c r="Y66" t="s">
        <v>29</v>
      </c>
      <c r="AA66" s="2">
        <f>(180/PI())*(AA61-AA59)/($Y61-$Y59)</f>
        <v>-0.96539377774977786</v>
      </c>
      <c r="AB66" s="2"/>
      <c r="AC66" s="2">
        <f>(180/PI())*(AC61-AC59)/($Y61-$Y59)</f>
        <v>-0.16511999078150805</v>
      </c>
      <c r="AD66" s="2"/>
      <c r="AE66" s="2">
        <f>(180/PI())*(AE61-AE59)/($Y61-$Y59)</f>
        <v>0.20979379654675587</v>
      </c>
      <c r="AG66" t="s">
        <v>29</v>
      </c>
      <c r="AI66" s="2">
        <f>(180/PI())*(AI61-AI59)/($AG61-$AG59)</f>
        <v>-0.94027244322226711</v>
      </c>
      <c r="AJ66" s="2"/>
      <c r="AK66" s="2">
        <f>(180/PI())*(AK61-AK59)/($AG61-$AG59)</f>
        <v>-0.21931539539752332</v>
      </c>
      <c r="AL66" s="2"/>
      <c r="AM66" s="2">
        <f>(180/PI())*(AM61-AM59)/($AG61-$AG59)</f>
        <v>0.19054155519366753</v>
      </c>
      <c r="AW66" s="3">
        <v>23.542899999999999</v>
      </c>
      <c r="AX66" s="1">
        <v>2.4198</v>
      </c>
      <c r="AY66" s="1">
        <v>-2.0207999999999999</v>
      </c>
      <c r="BA66" s="3">
        <v>23.542999999999999</v>
      </c>
      <c r="BB66" s="1">
        <v>1.7637400000000001</v>
      </c>
      <c r="BC66" s="1">
        <v>0.29781000000000002</v>
      </c>
    </row>
    <row r="67" spans="25:55" x14ac:dyDescent="0.25">
      <c r="AW67" s="3">
        <v>24.047999999999998</v>
      </c>
      <c r="AX67" s="1">
        <v>2.34029</v>
      </c>
      <c r="AY67" s="1">
        <v>-1.9970600000000001</v>
      </c>
      <c r="BA67" s="3">
        <v>24.048100000000002</v>
      </c>
      <c r="BB67" s="1">
        <v>1.5704</v>
      </c>
      <c r="BC67" s="1">
        <v>0.28852499999999998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4BC9-4E5D-4CC9-A099-AA32144C978A}">
  <dimension ref="A1:BC186"/>
  <sheetViews>
    <sheetView workbookViewId="0">
      <selection activeCell="E3" sqref="E3"/>
    </sheetView>
  </sheetViews>
  <sheetFormatPr defaultRowHeight="15" x14ac:dyDescent="0.25"/>
  <sheetData>
    <row r="1" spans="1:55" ht="15.75" x14ac:dyDescent="0.25">
      <c r="A1" s="5" t="s">
        <v>0</v>
      </c>
    </row>
    <row r="2" spans="1:55" x14ac:dyDescent="0.25">
      <c r="A2" s="6" t="s">
        <v>30</v>
      </c>
      <c r="AW2" s="3">
        <v>24.553000000000001</v>
      </c>
      <c r="AX2" s="1">
        <v>2.2777099999999999</v>
      </c>
      <c r="AY2" s="1">
        <v>-1.9983500000000001</v>
      </c>
      <c r="BA2" s="3">
        <v>24.553100000000001</v>
      </c>
      <c r="BB2" s="1">
        <v>1.3305400000000001</v>
      </c>
      <c r="BC2" s="1">
        <v>0.27660699999999999</v>
      </c>
    </row>
    <row r="3" spans="1:55" x14ac:dyDescent="0.25">
      <c r="A3" s="6"/>
      <c r="AW3" s="3"/>
      <c r="AX3" s="1"/>
      <c r="AY3" s="1"/>
      <c r="BA3" s="3"/>
      <c r="BB3" s="1"/>
      <c r="BC3" s="1"/>
    </row>
    <row r="4" spans="1:55" ht="18" x14ac:dyDescent="0.35">
      <c r="A4" t="s">
        <v>39</v>
      </c>
      <c r="G4" t="s">
        <v>41</v>
      </c>
      <c r="M4" t="s">
        <v>43</v>
      </c>
      <c r="S4" t="s">
        <v>45</v>
      </c>
      <c r="AW4" s="3"/>
      <c r="AX4" s="1"/>
      <c r="AY4" s="1"/>
      <c r="BA4" s="3"/>
      <c r="BB4" s="1"/>
      <c r="BC4" s="1"/>
    </row>
    <row r="5" spans="1:55" x14ac:dyDescent="0.25">
      <c r="A5" t="s">
        <v>40</v>
      </c>
      <c r="G5" t="s">
        <v>42</v>
      </c>
      <c r="M5" t="s">
        <v>44</v>
      </c>
      <c r="S5" t="s">
        <v>46</v>
      </c>
      <c r="AW5" s="3"/>
      <c r="AX5" s="1"/>
      <c r="AY5" s="1"/>
      <c r="BA5" s="3"/>
      <c r="BB5" s="1"/>
      <c r="BC5" s="1"/>
    </row>
    <row r="6" spans="1:55" x14ac:dyDescent="0.25">
      <c r="A6" s="10" t="s">
        <v>21</v>
      </c>
      <c r="B6" s="10" t="s">
        <v>3</v>
      </c>
      <c r="C6" s="10" t="s">
        <v>31</v>
      </c>
      <c r="D6" s="10" t="s">
        <v>5</v>
      </c>
      <c r="E6" s="10" t="s">
        <v>32</v>
      </c>
      <c r="G6" s="10" t="s">
        <v>21</v>
      </c>
      <c r="H6" s="10" t="s">
        <v>3</v>
      </c>
      <c r="I6" s="10" t="s">
        <v>31</v>
      </c>
      <c r="J6" s="10" t="s">
        <v>5</v>
      </c>
      <c r="K6" s="10" t="s">
        <v>32</v>
      </c>
      <c r="M6" s="10" t="s">
        <v>21</v>
      </c>
      <c r="N6" s="10" t="s">
        <v>3</v>
      </c>
      <c r="O6" s="10" t="s">
        <v>31</v>
      </c>
      <c r="P6" s="10" t="s">
        <v>5</v>
      </c>
      <c r="Q6" s="10" t="s">
        <v>32</v>
      </c>
      <c r="S6" s="10" t="s">
        <v>21</v>
      </c>
      <c r="T6" s="10" t="s">
        <v>3</v>
      </c>
      <c r="U6" s="10" t="s">
        <v>31</v>
      </c>
      <c r="V6" s="10" t="s">
        <v>5</v>
      </c>
      <c r="W6" s="10" t="s">
        <v>32</v>
      </c>
      <c r="AW6" s="3">
        <v>25.0581</v>
      </c>
      <c r="AX6" s="1">
        <v>2.2572800000000002</v>
      </c>
      <c r="AY6" s="1">
        <v>-1.95736</v>
      </c>
      <c r="BA6" s="3">
        <v>25.058199999999999</v>
      </c>
      <c r="BB6" s="1">
        <v>1.23881</v>
      </c>
      <c r="BC6" s="1">
        <v>0.29031800000000002</v>
      </c>
    </row>
    <row r="7" spans="1:55" x14ac:dyDescent="0.25">
      <c r="A7" s="3">
        <v>2.9901300000000002</v>
      </c>
      <c r="B7" s="4">
        <v>0.22925799999999999</v>
      </c>
      <c r="C7" s="4">
        <v>1.51717E-2</v>
      </c>
      <c r="D7" s="4">
        <v>-2.8632299999999999E-2</v>
      </c>
      <c r="E7" s="4">
        <v>1.05857E-2</v>
      </c>
      <c r="G7" s="3">
        <v>2.99207</v>
      </c>
      <c r="H7" s="4">
        <v>0.26863399999999998</v>
      </c>
      <c r="I7" s="4">
        <v>1.07504E-2</v>
      </c>
      <c r="J7" s="4">
        <v>-5.3875100000000002E-2</v>
      </c>
      <c r="K7" s="4">
        <v>9.5634699999999993E-3</v>
      </c>
      <c r="M7" s="3">
        <v>2.99417</v>
      </c>
      <c r="N7" s="4">
        <v>0.30184</v>
      </c>
      <c r="O7" s="4">
        <v>1.2417900000000001E-2</v>
      </c>
      <c r="P7" s="4">
        <v>-0.12987899999999999</v>
      </c>
      <c r="Q7" s="4">
        <v>1.0743900000000001E-2</v>
      </c>
      <c r="S7">
        <v>2.9928499999999998</v>
      </c>
      <c r="T7">
        <v>0.33336199999999999</v>
      </c>
      <c r="U7">
        <v>1.17891E-2</v>
      </c>
      <c r="V7">
        <v>-0.21462100000000001</v>
      </c>
      <c r="W7">
        <v>1.0396600000000001E-2</v>
      </c>
      <c r="AW7" s="3">
        <v>25.563099999999999</v>
      </c>
      <c r="AX7" s="1">
        <v>2.14445</v>
      </c>
      <c r="AY7" s="1">
        <v>-1.86443</v>
      </c>
      <c r="BA7" s="3">
        <v>25.563199999999998</v>
      </c>
      <c r="BB7" s="1">
        <v>1.24482</v>
      </c>
      <c r="BC7" s="1">
        <v>0.30232599999999998</v>
      </c>
    </row>
    <row r="8" spans="1:55" x14ac:dyDescent="0.25">
      <c r="A8" s="3">
        <v>3.1640600000000001</v>
      </c>
      <c r="B8" s="4">
        <v>0.24718000000000001</v>
      </c>
      <c r="C8" s="4">
        <v>1.54117E-2</v>
      </c>
      <c r="D8" s="4">
        <v>-3.7647E-2</v>
      </c>
      <c r="E8" s="4">
        <v>1.08097E-2</v>
      </c>
      <c r="G8" s="3">
        <v>3.1676700000000002</v>
      </c>
      <c r="H8" s="4">
        <v>0.28659499999999999</v>
      </c>
      <c r="I8" s="4">
        <v>1.09979E-2</v>
      </c>
      <c r="J8" s="4">
        <v>-6.2714699999999998E-2</v>
      </c>
      <c r="K8" s="4">
        <v>9.6441900000000004E-3</v>
      </c>
      <c r="M8" s="3">
        <v>3.26254</v>
      </c>
      <c r="N8" s="4">
        <v>0.32908399999999999</v>
      </c>
      <c r="O8" s="4">
        <v>1.2693100000000001E-2</v>
      </c>
      <c r="P8" s="4">
        <v>-0.142953</v>
      </c>
      <c r="Q8" s="4">
        <v>1.07397E-2</v>
      </c>
      <c r="S8">
        <v>3.36158</v>
      </c>
      <c r="T8">
        <v>0.372083</v>
      </c>
      <c r="U8">
        <v>1.2411999999999999E-2</v>
      </c>
      <c r="V8">
        <v>-0.23439299999999999</v>
      </c>
      <c r="W8">
        <v>1.03885E-2</v>
      </c>
      <c r="AW8" s="3">
        <v>26.068200000000001</v>
      </c>
      <c r="AX8" s="1">
        <v>1.9331499999999999</v>
      </c>
      <c r="AY8" s="1">
        <v>-1.73451</v>
      </c>
      <c r="BA8" s="3">
        <v>26.068300000000001</v>
      </c>
      <c r="BB8" s="1">
        <v>1.3382499999999999</v>
      </c>
      <c r="BC8" s="1">
        <v>0.314523</v>
      </c>
    </row>
    <row r="9" spans="1:55" x14ac:dyDescent="0.25">
      <c r="A9" s="3">
        <v>3.33786</v>
      </c>
      <c r="B9" s="4">
        <v>0.26505400000000001</v>
      </c>
      <c r="C9" s="4">
        <v>1.56396E-2</v>
      </c>
      <c r="D9" s="4">
        <v>-4.6713200000000003E-2</v>
      </c>
      <c r="E9" s="4">
        <v>1.10425E-2</v>
      </c>
      <c r="G9" s="3">
        <v>3.3430499999999999</v>
      </c>
      <c r="H9" s="4">
        <v>0.30437799999999998</v>
      </c>
      <c r="I9" s="4">
        <v>1.12523E-2</v>
      </c>
      <c r="J9" s="4">
        <v>-7.1300299999999997E-2</v>
      </c>
      <c r="K9" s="4">
        <v>9.7204700000000002E-3</v>
      </c>
      <c r="M9" s="3">
        <v>3.5301399999999998</v>
      </c>
      <c r="N9" s="4">
        <v>0.35589799999999999</v>
      </c>
      <c r="O9" s="4">
        <v>1.29742E-2</v>
      </c>
      <c r="P9" s="4">
        <v>-0.15507099999999999</v>
      </c>
      <c r="Q9" s="4">
        <v>1.0735099999999999E-2</v>
      </c>
      <c r="S9">
        <v>3.72851</v>
      </c>
      <c r="T9">
        <v>0.40987899999999999</v>
      </c>
      <c r="U9">
        <v>1.30571E-2</v>
      </c>
      <c r="V9">
        <v>-0.25195299999999998</v>
      </c>
      <c r="W9">
        <v>1.03616E-2</v>
      </c>
      <c r="AW9" s="3">
        <v>26.5732</v>
      </c>
      <c r="AX9" s="1">
        <v>1.70425</v>
      </c>
      <c r="AY9" s="1">
        <v>-1.62008</v>
      </c>
      <c r="BA9" s="3">
        <v>26.5733</v>
      </c>
      <c r="BB9" s="1">
        <v>1.4762</v>
      </c>
      <c r="BC9" s="1">
        <v>0.33827600000000002</v>
      </c>
    </row>
    <row r="10" spans="1:55" x14ac:dyDescent="0.25">
      <c r="A10" s="3">
        <v>3.5112899999999998</v>
      </c>
      <c r="B10" s="4">
        <v>0.28282299999999999</v>
      </c>
      <c r="C10" s="4">
        <v>1.5854099999999999E-2</v>
      </c>
      <c r="D10" s="4">
        <v>-5.5792000000000001E-2</v>
      </c>
      <c r="E10" s="4">
        <v>1.1283400000000001E-2</v>
      </c>
      <c r="G10" s="3">
        <v>3.5179800000000001</v>
      </c>
      <c r="H10" s="4">
        <v>0.32202199999999997</v>
      </c>
      <c r="I10" s="4">
        <v>1.15152E-2</v>
      </c>
      <c r="J10" s="4">
        <v>-7.96544E-2</v>
      </c>
      <c r="K10" s="4">
        <v>9.7898800000000008E-3</v>
      </c>
      <c r="M10" s="3">
        <v>3.7962799999999999</v>
      </c>
      <c r="N10" s="4">
        <v>0.38219799999999998</v>
      </c>
      <c r="O10" s="4">
        <v>1.32602E-2</v>
      </c>
      <c r="P10" s="4">
        <v>-0.166185</v>
      </c>
      <c r="Q10" s="4">
        <v>1.07279E-2</v>
      </c>
      <c r="S10">
        <v>4.09185</v>
      </c>
      <c r="T10">
        <v>0.44653599999999999</v>
      </c>
      <c r="U10">
        <v>1.3710999999999999E-2</v>
      </c>
      <c r="V10">
        <v>-0.267237</v>
      </c>
      <c r="W10">
        <v>1.0338399999999999E-2</v>
      </c>
      <c r="AW10" s="3">
        <v>27.078299999999999</v>
      </c>
      <c r="AX10" s="1">
        <v>1.56151</v>
      </c>
      <c r="AY10" s="1">
        <v>-1.5268299999999999</v>
      </c>
      <c r="BA10" s="3">
        <v>27.078399999999998</v>
      </c>
      <c r="BB10" s="1">
        <v>1.55314</v>
      </c>
      <c r="BC10" s="1">
        <v>0.35299399999999997</v>
      </c>
    </row>
    <row r="11" spans="1:55" x14ac:dyDescent="0.25">
      <c r="A11" s="3">
        <v>3.6841699999999999</v>
      </c>
      <c r="B11" s="4">
        <v>0.300454</v>
      </c>
      <c r="C11" s="4">
        <v>1.6056600000000001E-2</v>
      </c>
      <c r="D11" s="4">
        <v>-6.4842800000000006E-2</v>
      </c>
      <c r="E11" s="4">
        <v>1.15327E-2</v>
      </c>
      <c r="G11" s="3">
        <v>3.6922600000000001</v>
      </c>
      <c r="H11" s="4">
        <v>0.33949600000000002</v>
      </c>
      <c r="I11" s="4">
        <v>1.1784899999999999E-2</v>
      </c>
      <c r="J11" s="4">
        <v>-8.7753100000000001E-2</v>
      </c>
      <c r="K11" s="4">
        <v>9.8530200000000005E-3</v>
      </c>
      <c r="M11" s="3">
        <v>4.0602200000000002</v>
      </c>
      <c r="N11" s="4">
        <v>0.40790700000000002</v>
      </c>
      <c r="O11" s="4">
        <v>1.3550100000000001E-2</v>
      </c>
      <c r="P11" s="4">
        <v>-0.176258</v>
      </c>
      <c r="Q11" s="4">
        <v>1.07186E-2</v>
      </c>
      <c r="S11">
        <v>4.44984</v>
      </c>
      <c r="T11">
        <v>0.48187200000000002</v>
      </c>
      <c r="U11">
        <v>1.4363000000000001E-2</v>
      </c>
      <c r="V11">
        <v>-0.28015899999999999</v>
      </c>
      <c r="W11">
        <v>1.03199E-2</v>
      </c>
      <c r="AW11" s="3">
        <v>27.583300000000001</v>
      </c>
      <c r="AX11" s="1">
        <v>1.53644</v>
      </c>
      <c r="AY11" s="1">
        <v>-1.4182399999999999</v>
      </c>
      <c r="BA11" s="3">
        <v>27.583400000000001</v>
      </c>
      <c r="BB11" s="1">
        <v>1.5057499999999999</v>
      </c>
      <c r="BC11" s="1">
        <v>0.33060099999999998</v>
      </c>
    </row>
    <row r="12" spans="1:55" x14ac:dyDescent="0.25">
      <c r="A12" s="3">
        <v>3.8562699999999999</v>
      </c>
      <c r="B12" s="4">
        <v>0.31791399999999997</v>
      </c>
      <c r="C12" s="4">
        <v>1.6249E-2</v>
      </c>
      <c r="D12" s="4">
        <v>-7.3823200000000005E-2</v>
      </c>
      <c r="E12" s="4">
        <v>1.17898E-2</v>
      </c>
      <c r="G12" s="3">
        <v>3.8656799999999998</v>
      </c>
      <c r="H12" s="4">
        <v>0.35677300000000001</v>
      </c>
      <c r="I12" s="4">
        <v>1.2060299999999999E-2</v>
      </c>
      <c r="J12" s="4">
        <v>-9.5577499999999996E-2</v>
      </c>
      <c r="K12" s="4">
        <v>9.9103400000000001E-3</v>
      </c>
      <c r="M12" s="3">
        <v>4.3212299999999999</v>
      </c>
      <c r="N12" s="4">
        <v>0.43295099999999997</v>
      </c>
      <c r="O12" s="4">
        <v>1.38426E-2</v>
      </c>
      <c r="P12" s="4">
        <v>-0.18526200000000001</v>
      </c>
      <c r="Q12" s="4">
        <v>1.07069E-2</v>
      </c>
      <c r="S12">
        <v>4.8007299999999997</v>
      </c>
      <c r="T12">
        <v>0.51571699999999998</v>
      </c>
      <c r="U12">
        <v>1.5003600000000001E-2</v>
      </c>
      <c r="V12">
        <v>-0.29066799999999998</v>
      </c>
      <c r="W12">
        <v>1.03021E-2</v>
      </c>
      <c r="AW12" s="3">
        <v>28.0884</v>
      </c>
      <c r="AX12" s="1">
        <v>1.6168100000000001</v>
      </c>
      <c r="AY12" s="1">
        <v>-1.3221000000000001</v>
      </c>
      <c r="BA12" s="3">
        <v>28.0885</v>
      </c>
      <c r="BB12" s="1">
        <v>1.36212</v>
      </c>
      <c r="BC12" s="1">
        <v>0.27800599999999998</v>
      </c>
    </row>
    <row r="13" spans="1:55" x14ac:dyDescent="0.25">
      <c r="A13" s="3">
        <v>4.0274099999999997</v>
      </c>
      <c r="B13" s="4">
        <v>0.33516899999999999</v>
      </c>
      <c r="C13" s="4">
        <v>1.64329E-2</v>
      </c>
      <c r="D13" s="4">
        <v>-8.2689700000000005E-2</v>
      </c>
      <c r="E13" s="4">
        <v>1.2054199999999999E-2</v>
      </c>
      <c r="G13" s="3">
        <v>4.03803</v>
      </c>
      <c r="H13" s="4">
        <v>0.37382900000000002</v>
      </c>
      <c r="I13" s="4">
        <v>1.2340200000000001E-2</v>
      </c>
      <c r="J13" s="4">
        <v>-0.10310800000000001</v>
      </c>
      <c r="K13" s="4">
        <v>9.9624499999999994E-3</v>
      </c>
      <c r="M13" s="3">
        <v>4.5785999999999998</v>
      </c>
      <c r="N13" s="4">
        <v>0.45725900000000003</v>
      </c>
      <c r="O13" s="4">
        <v>1.4136599999999999E-2</v>
      </c>
      <c r="P13" s="4">
        <v>-0.19317000000000001</v>
      </c>
      <c r="Q13" s="4">
        <v>1.0693299999999999E-2</v>
      </c>
      <c r="S13">
        <v>5.1428200000000004</v>
      </c>
      <c r="T13">
        <v>0.547906</v>
      </c>
      <c r="U13">
        <v>1.56244E-2</v>
      </c>
      <c r="V13">
        <v>-0.29872399999999999</v>
      </c>
      <c r="W13">
        <v>1.0275599999999999E-2</v>
      </c>
      <c r="AW13" s="3">
        <v>28.593499999999999</v>
      </c>
      <c r="AX13" s="1">
        <v>1.73169</v>
      </c>
      <c r="AY13" s="1">
        <v>-1.3211200000000001</v>
      </c>
      <c r="BA13" s="3">
        <v>28.593499999999999</v>
      </c>
      <c r="BB13" s="1">
        <v>1.24251</v>
      </c>
      <c r="BC13" s="1">
        <v>0.23133200000000001</v>
      </c>
    </row>
    <row r="14" spans="1:55" x14ac:dyDescent="0.25">
      <c r="A14" s="3">
        <v>4.1973599999999998</v>
      </c>
      <c r="B14" s="4">
        <v>0.352188</v>
      </c>
      <c r="C14" s="4">
        <v>1.6610099999999999E-2</v>
      </c>
      <c r="D14" s="4">
        <v>-9.1397500000000007E-2</v>
      </c>
      <c r="E14" s="4">
        <v>1.2324399999999999E-2</v>
      </c>
      <c r="G14" s="3">
        <v>4.2091099999999999</v>
      </c>
      <c r="H14" s="4">
        <v>0.39063799999999999</v>
      </c>
      <c r="I14" s="4">
        <v>1.2623499999999999E-2</v>
      </c>
      <c r="J14" s="4">
        <v>-0.11032699999999999</v>
      </c>
      <c r="K14" s="4">
        <v>1.0010099999999999E-2</v>
      </c>
      <c r="M14" s="3">
        <v>4.83162</v>
      </c>
      <c r="N14" s="4">
        <v>0.48076000000000002</v>
      </c>
      <c r="O14" s="4">
        <v>1.4430699999999999E-2</v>
      </c>
      <c r="P14" s="4">
        <v>-0.19995599999999999</v>
      </c>
      <c r="Q14" s="4">
        <v>1.06774E-2</v>
      </c>
      <c r="S14">
        <v>5.4744299999999999</v>
      </c>
      <c r="T14">
        <v>0.57828100000000004</v>
      </c>
      <c r="U14">
        <v>1.6217800000000001E-2</v>
      </c>
      <c r="V14">
        <v>-0.30430200000000002</v>
      </c>
      <c r="W14">
        <v>1.02363E-2</v>
      </c>
      <c r="AW14" s="3">
        <v>29.098500000000001</v>
      </c>
      <c r="AX14" s="1">
        <v>1.81751</v>
      </c>
      <c r="AY14" s="1">
        <v>-1.37487</v>
      </c>
      <c r="BA14" s="3">
        <v>29.098600000000001</v>
      </c>
      <c r="BB14" s="1">
        <v>1.1867000000000001</v>
      </c>
      <c r="BC14" s="1">
        <v>0.20546500000000001</v>
      </c>
    </row>
    <row r="15" spans="1:55" x14ac:dyDescent="0.25">
      <c r="A15" s="3">
        <v>4.3659400000000002</v>
      </c>
      <c r="B15" s="4">
        <v>0.36893799999999999</v>
      </c>
      <c r="C15" s="4">
        <v>1.6782200000000001E-2</v>
      </c>
      <c r="D15" s="4">
        <v>-9.9901900000000002E-2</v>
      </c>
      <c r="E15" s="4">
        <v>1.25985E-2</v>
      </c>
      <c r="G15" s="3">
        <v>4.3787099999999999</v>
      </c>
      <c r="H15" s="4">
        <v>0.40717399999999998</v>
      </c>
      <c r="I15" s="4">
        <v>1.2909E-2</v>
      </c>
      <c r="J15" s="4">
        <v>-0.117214</v>
      </c>
      <c r="K15" s="4">
        <v>1.0054E-2</v>
      </c>
      <c r="M15" s="3">
        <v>5.0796000000000001</v>
      </c>
      <c r="N15" s="4">
        <v>0.50339</v>
      </c>
      <c r="O15" s="4">
        <v>1.47238E-2</v>
      </c>
      <c r="P15" s="4">
        <v>-0.20560500000000001</v>
      </c>
      <c r="Q15" s="4">
        <v>1.0659E-2</v>
      </c>
      <c r="S15">
        <v>5.7939499999999997</v>
      </c>
      <c r="T15">
        <v>0.60669600000000001</v>
      </c>
      <c r="U15">
        <v>1.6777400000000001E-2</v>
      </c>
      <c r="V15">
        <v>-0.30737700000000001</v>
      </c>
      <c r="W15">
        <v>1.01846E-2</v>
      </c>
      <c r="AW15" s="3">
        <v>29.6036</v>
      </c>
      <c r="AX15" s="1">
        <v>1.8706100000000001</v>
      </c>
      <c r="AY15" s="1">
        <v>-1.38531</v>
      </c>
      <c r="BA15" s="3">
        <v>29.6036</v>
      </c>
      <c r="BB15" s="1">
        <v>1.1401300000000001</v>
      </c>
      <c r="BC15" s="1">
        <v>0.18665200000000001</v>
      </c>
    </row>
    <row r="16" spans="1:55" x14ac:dyDescent="0.25">
      <c r="A16" s="3">
        <v>4.5329300000000003</v>
      </c>
      <c r="B16" s="4">
        <v>0.38538899999999998</v>
      </c>
      <c r="C16" s="4">
        <v>1.6950799999999999E-2</v>
      </c>
      <c r="D16" s="4">
        <v>-0.108158</v>
      </c>
      <c r="E16" s="4">
        <v>1.28734E-2</v>
      </c>
      <c r="G16" s="3">
        <v>4.5466199999999999</v>
      </c>
      <c r="H16" s="4">
        <v>0.42341299999999998</v>
      </c>
      <c r="I16" s="4">
        <v>1.3195800000000001E-2</v>
      </c>
      <c r="J16" s="4">
        <v>-0.123751</v>
      </c>
      <c r="K16" s="4">
        <v>1.0095E-2</v>
      </c>
      <c r="M16" s="3">
        <v>5.32186</v>
      </c>
      <c r="N16" s="4">
        <v>0.525084</v>
      </c>
      <c r="O16" s="4">
        <v>1.50143E-2</v>
      </c>
      <c r="P16" s="4">
        <v>-0.21010499999999999</v>
      </c>
      <c r="Q16" s="4">
        <v>1.06383E-2</v>
      </c>
      <c r="S16">
        <v>6.0998099999999997</v>
      </c>
      <c r="T16">
        <v>0.63301499999999999</v>
      </c>
      <c r="U16">
        <v>1.72975E-2</v>
      </c>
      <c r="V16">
        <v>-0.30790699999999999</v>
      </c>
      <c r="W16">
        <v>1.01292E-2</v>
      </c>
      <c r="AW16" s="3">
        <v>30.108599999999999</v>
      </c>
      <c r="AX16" s="1">
        <v>1.89209</v>
      </c>
      <c r="AY16" s="1">
        <v>-1.3465100000000001</v>
      </c>
      <c r="BA16" s="3">
        <v>30.108699999999999</v>
      </c>
      <c r="BB16" s="1">
        <v>1.0982000000000001</v>
      </c>
      <c r="BC16" s="1">
        <v>0.173624</v>
      </c>
    </row>
    <row r="17" spans="1:55" x14ac:dyDescent="0.25">
      <c r="A17" s="3">
        <v>4.6981299999999999</v>
      </c>
      <c r="B17" s="4">
        <v>0.40151199999999998</v>
      </c>
      <c r="C17" s="4">
        <v>1.7116800000000001E-2</v>
      </c>
      <c r="D17" s="4">
        <v>-0.116122</v>
      </c>
      <c r="E17" s="4">
        <v>1.31459E-2</v>
      </c>
      <c r="G17" s="3">
        <v>4.7126599999999996</v>
      </c>
      <c r="H17" s="4">
        <v>0.43933</v>
      </c>
      <c r="I17" s="4">
        <v>1.34828E-2</v>
      </c>
      <c r="J17" s="4">
        <v>-0.12992000000000001</v>
      </c>
      <c r="K17" s="4">
        <v>1.01341E-2</v>
      </c>
      <c r="M17" s="3">
        <v>5.5577300000000003</v>
      </c>
      <c r="N17" s="4">
        <v>0.54578300000000002</v>
      </c>
      <c r="O17" s="4">
        <v>1.5300599999999999E-2</v>
      </c>
      <c r="P17" s="4">
        <v>-0.21344299999999999</v>
      </c>
      <c r="Q17" s="4">
        <v>1.0615299999999999E-2</v>
      </c>
      <c r="S17">
        <v>6.3905399999999997</v>
      </c>
      <c r="T17">
        <v>0.65711200000000003</v>
      </c>
      <c r="U17">
        <v>1.7773400000000002E-2</v>
      </c>
      <c r="V17">
        <v>-0.30607899999999999</v>
      </c>
      <c r="W17">
        <v>1.00575E-2</v>
      </c>
      <c r="AW17" s="3">
        <v>30.613700000000001</v>
      </c>
      <c r="AX17" s="1">
        <v>1.8819399999999999</v>
      </c>
      <c r="AY17" s="1">
        <v>-1.25847</v>
      </c>
      <c r="BA17" s="3">
        <v>30.613700000000001</v>
      </c>
      <c r="BB17" s="1">
        <v>1.0608900000000001</v>
      </c>
      <c r="BC17" s="1">
        <v>0.166382</v>
      </c>
    </row>
    <row r="18" spans="1:55" x14ac:dyDescent="0.25">
      <c r="A18" s="3">
        <v>4.8613299999999997</v>
      </c>
      <c r="B18" s="4">
        <v>0.41727799999999998</v>
      </c>
      <c r="C18" s="4">
        <v>1.72812E-2</v>
      </c>
      <c r="D18" s="4">
        <v>-0.123752</v>
      </c>
      <c r="E18" s="4">
        <v>1.34115E-2</v>
      </c>
      <c r="G18" s="3">
        <v>4.8766100000000003</v>
      </c>
      <c r="H18" s="4">
        <v>0.45490199999999997</v>
      </c>
      <c r="I18" s="4">
        <v>1.3769099999999999E-2</v>
      </c>
      <c r="J18" s="4">
        <v>-0.13570399999999999</v>
      </c>
      <c r="K18" s="4">
        <v>1.0171899999999999E-2</v>
      </c>
      <c r="M18" s="3">
        <v>5.7865599999999997</v>
      </c>
      <c r="N18" s="4">
        <v>0.56543100000000002</v>
      </c>
      <c r="O18" s="4">
        <v>1.5581299999999999E-2</v>
      </c>
      <c r="P18" s="4">
        <v>-0.215612</v>
      </c>
      <c r="Q18" s="4">
        <v>1.0589400000000001E-2</v>
      </c>
      <c r="S18">
        <v>6.6647100000000004</v>
      </c>
      <c r="T18">
        <v>0.678871</v>
      </c>
      <c r="U18">
        <v>1.8201100000000001E-2</v>
      </c>
      <c r="V18">
        <v>-0.30171300000000001</v>
      </c>
      <c r="W18">
        <v>9.9766899999999999E-3</v>
      </c>
      <c r="AW18" s="3">
        <v>31.1187</v>
      </c>
      <c r="AX18" s="1">
        <v>1.8401700000000001</v>
      </c>
      <c r="AY18" s="1">
        <v>-1.1211899999999999</v>
      </c>
      <c r="BA18" s="3">
        <v>31.1188</v>
      </c>
      <c r="BB18" s="1">
        <v>1.0282100000000001</v>
      </c>
      <c r="BC18" s="1">
        <v>0.16492499999999999</v>
      </c>
    </row>
    <row r="19" spans="1:55" x14ac:dyDescent="0.25">
      <c r="A19" s="3">
        <v>5.0223399999999998</v>
      </c>
      <c r="B19" s="4">
        <v>0.43266199999999999</v>
      </c>
      <c r="C19" s="4">
        <v>1.74442E-2</v>
      </c>
      <c r="D19" s="4">
        <v>-0.13100700000000001</v>
      </c>
      <c r="E19" s="4">
        <v>1.36659E-2</v>
      </c>
      <c r="G19" s="3">
        <v>5.0382899999999999</v>
      </c>
      <c r="H19" s="4">
        <v>0.47010600000000002</v>
      </c>
      <c r="I19" s="4">
        <v>1.4053899999999999E-2</v>
      </c>
      <c r="J19" s="4">
        <v>-0.14108499999999999</v>
      </c>
      <c r="K19" s="4">
        <v>1.0209299999999999E-2</v>
      </c>
      <c r="M19" s="3">
        <v>6.0077299999999996</v>
      </c>
      <c r="N19" s="4">
        <v>0.58397399999999999</v>
      </c>
      <c r="O19" s="4">
        <v>1.5854500000000001E-2</v>
      </c>
      <c r="P19" s="4">
        <v>-0.21659500000000001</v>
      </c>
      <c r="Q19" s="4">
        <v>1.05611E-2</v>
      </c>
      <c r="S19">
        <v>6.9209899999999998</v>
      </c>
      <c r="T19">
        <v>0.69818899999999995</v>
      </c>
      <c r="U19">
        <v>1.8577400000000001E-2</v>
      </c>
      <c r="V19">
        <v>-0.29492800000000002</v>
      </c>
      <c r="W19">
        <v>9.85486E-3</v>
      </c>
      <c r="AW19" s="3">
        <v>31.623799999999999</v>
      </c>
      <c r="AX19" s="1">
        <v>1.76678</v>
      </c>
      <c r="AY19" s="1">
        <v>-0.93466199999999999</v>
      </c>
      <c r="BA19" s="3">
        <v>31.623799999999999</v>
      </c>
      <c r="BB19" s="1">
        <v>1.0001599999999999</v>
      </c>
      <c r="BC19" s="1">
        <v>0.16925399999999999</v>
      </c>
    </row>
    <row r="20" spans="1:55" x14ac:dyDescent="0.25">
      <c r="A20" s="3">
        <v>5.1809599999999998</v>
      </c>
      <c r="B20" s="4">
        <v>0.44763799999999998</v>
      </c>
      <c r="C20" s="4">
        <v>1.76061E-2</v>
      </c>
      <c r="D20" s="4">
        <v>-0.137848</v>
      </c>
      <c r="E20" s="4">
        <v>1.39043E-2</v>
      </c>
      <c r="G20" s="3">
        <v>5.1974900000000002</v>
      </c>
      <c r="H20" s="4">
        <v>0.48491800000000002</v>
      </c>
      <c r="I20" s="4">
        <v>1.4336099999999999E-2</v>
      </c>
      <c r="J20" s="4">
        <v>-0.14604700000000001</v>
      </c>
      <c r="K20" s="4">
        <v>1.0246999999999999E-2</v>
      </c>
      <c r="M20" s="3">
        <v>6.2206200000000003</v>
      </c>
      <c r="N20" s="4">
        <v>0.60136299999999998</v>
      </c>
      <c r="O20" s="4">
        <v>1.6118500000000001E-2</v>
      </c>
      <c r="P20" s="4">
        <v>-0.216447</v>
      </c>
      <c r="Q20" s="4">
        <v>1.05319E-2</v>
      </c>
      <c r="S20">
        <v>7.1581299999999999</v>
      </c>
      <c r="T20">
        <v>0.71497500000000003</v>
      </c>
      <c r="U20">
        <v>1.8899900000000001E-2</v>
      </c>
      <c r="V20">
        <v>-0.28576400000000002</v>
      </c>
      <c r="W20">
        <v>9.7175899999999999E-3</v>
      </c>
      <c r="AW20" s="3">
        <v>32.128799999999998</v>
      </c>
      <c r="AX20" s="1">
        <v>1.6617599999999999</v>
      </c>
      <c r="AY20" s="1">
        <v>-0.69889800000000002</v>
      </c>
      <c r="BA20" s="3">
        <v>32.128900000000002</v>
      </c>
      <c r="BB20" s="1">
        <v>0.976738</v>
      </c>
      <c r="BC20" s="1">
        <v>0.179367</v>
      </c>
    </row>
    <row r="21" spans="1:55" x14ac:dyDescent="0.25">
      <c r="A21" s="3">
        <v>5.3369799999999996</v>
      </c>
      <c r="B21" s="4">
        <v>0.46218300000000001</v>
      </c>
      <c r="C21" s="4">
        <v>1.7766400000000002E-2</v>
      </c>
      <c r="D21" s="4">
        <v>-0.14424200000000001</v>
      </c>
      <c r="E21" s="4">
        <v>1.41218E-2</v>
      </c>
      <c r="G21" s="3">
        <v>5.3540299999999998</v>
      </c>
      <c r="H21" s="4">
        <v>0.49931799999999998</v>
      </c>
      <c r="I21" s="4">
        <v>1.46149E-2</v>
      </c>
      <c r="J21" s="4">
        <v>-0.15057499999999999</v>
      </c>
      <c r="K21" s="4">
        <v>1.02855E-2</v>
      </c>
      <c r="M21" s="3">
        <v>6.4246699999999999</v>
      </c>
      <c r="N21" s="4">
        <v>0.61755400000000005</v>
      </c>
      <c r="O21" s="4">
        <v>1.6371400000000001E-2</v>
      </c>
      <c r="P21" s="4">
        <v>-0.21513599999999999</v>
      </c>
      <c r="Q21" s="4">
        <v>1.0503699999999999E-2</v>
      </c>
      <c r="S21">
        <v>7.3749700000000002</v>
      </c>
      <c r="T21">
        <v>0.72915200000000002</v>
      </c>
      <c r="U21">
        <v>1.9166599999999999E-2</v>
      </c>
      <c r="V21">
        <v>-0.27428799999999998</v>
      </c>
      <c r="W21">
        <v>9.5876499999999996E-3</v>
      </c>
      <c r="AW21" s="3">
        <v>32.633899999999997</v>
      </c>
      <c r="AX21" s="1">
        <v>1.52512</v>
      </c>
      <c r="AY21" s="1">
        <v>-0.41389300000000001</v>
      </c>
      <c r="BA21" s="3">
        <v>32.633899999999997</v>
      </c>
      <c r="BB21" s="1">
        <v>0.95794299999999999</v>
      </c>
      <c r="BC21" s="1">
        <v>0.195266</v>
      </c>
    </row>
    <row r="22" spans="1:55" x14ac:dyDescent="0.25">
      <c r="A22" s="3">
        <v>5.4902199999999999</v>
      </c>
      <c r="B22" s="4">
        <v>0.47627399999999998</v>
      </c>
      <c r="C22" s="4">
        <v>1.7924599999999999E-2</v>
      </c>
      <c r="D22" s="4">
        <v>-0.15015500000000001</v>
      </c>
      <c r="E22" s="4">
        <v>1.43141E-2</v>
      </c>
      <c r="G22" s="3">
        <v>5.5077199999999999</v>
      </c>
      <c r="H22" s="4">
        <v>0.51328499999999999</v>
      </c>
      <c r="I22" s="4">
        <v>1.4889599999999999E-2</v>
      </c>
      <c r="J22" s="4">
        <v>-0.15465499999999999</v>
      </c>
      <c r="K22" s="4">
        <v>1.03251E-2</v>
      </c>
      <c r="M22" s="3">
        <v>6.6193</v>
      </c>
      <c r="N22" s="4">
        <v>0.63250399999999996</v>
      </c>
      <c r="O22" s="4">
        <v>1.6611500000000001E-2</v>
      </c>
      <c r="P22" s="4">
        <v>-0.21266199999999999</v>
      </c>
      <c r="Q22" s="4">
        <v>1.04691E-2</v>
      </c>
      <c r="S22">
        <v>7.5704500000000001</v>
      </c>
      <c r="T22">
        <v>0.74065400000000003</v>
      </c>
      <c r="U22">
        <v>1.9375900000000001E-2</v>
      </c>
      <c r="V22">
        <v>-0.260569</v>
      </c>
      <c r="W22">
        <v>9.4572300000000005E-3</v>
      </c>
      <c r="AW22" s="3">
        <v>33.1389</v>
      </c>
      <c r="AX22" s="1">
        <v>1.37442</v>
      </c>
      <c r="AY22" s="1">
        <v>-0.14006099999999999</v>
      </c>
      <c r="BA22" s="3">
        <v>33.139000000000003</v>
      </c>
      <c r="BB22" s="1">
        <v>0.93945400000000001</v>
      </c>
      <c r="BC22" s="1">
        <v>0.217775</v>
      </c>
    </row>
    <row r="23" spans="1:55" x14ac:dyDescent="0.25">
      <c r="A23" s="3">
        <v>5.6404699999999997</v>
      </c>
      <c r="B23" s="4">
        <v>0.48989199999999999</v>
      </c>
      <c r="C23" s="4">
        <v>1.80798E-2</v>
      </c>
      <c r="D23" s="4">
        <v>-0.15556</v>
      </c>
      <c r="E23" s="4">
        <v>1.44771E-2</v>
      </c>
      <c r="G23" s="3">
        <v>5.6583699999999997</v>
      </c>
      <c r="H23" s="4">
        <v>0.52679699999999996</v>
      </c>
      <c r="I23" s="4">
        <v>1.5159199999999999E-2</v>
      </c>
      <c r="J23" s="4">
        <v>-0.158274</v>
      </c>
      <c r="K23" s="4">
        <v>1.0366200000000001E-2</v>
      </c>
      <c r="M23" s="3">
        <v>6.8039800000000001</v>
      </c>
      <c r="N23" s="4">
        <v>0.64617800000000003</v>
      </c>
      <c r="O23" s="4">
        <v>1.6836899999999998E-2</v>
      </c>
      <c r="P23" s="4">
        <v>-0.209062</v>
      </c>
      <c r="Q23" s="4">
        <v>1.0433899999999999E-2</v>
      </c>
      <c r="S23">
        <v>7.7436299999999996</v>
      </c>
      <c r="T23">
        <v>0.74942900000000001</v>
      </c>
      <c r="U23">
        <v>1.95274E-2</v>
      </c>
      <c r="V23">
        <v>-0.24466299999999999</v>
      </c>
      <c r="W23">
        <v>9.29724E-3</v>
      </c>
      <c r="AW23" s="3">
        <v>33.643999999999998</v>
      </c>
      <c r="AX23" s="1">
        <v>1.25769</v>
      </c>
      <c r="AY23" s="1">
        <v>-1.55666E-2</v>
      </c>
      <c r="BA23" s="3">
        <v>33.643999999999998</v>
      </c>
      <c r="BB23" s="1">
        <v>0.91255399999999998</v>
      </c>
      <c r="BC23" s="1">
        <v>0.24498400000000001</v>
      </c>
    </row>
    <row r="24" spans="1:55" x14ac:dyDescent="0.25">
      <c r="A24" s="3">
        <v>5.7875500000000004</v>
      </c>
      <c r="B24" s="4">
        <v>0.50301700000000005</v>
      </c>
      <c r="C24" s="4">
        <v>1.8230799999999998E-2</v>
      </c>
      <c r="D24" s="4">
        <v>-0.16043099999999999</v>
      </c>
      <c r="E24" s="4">
        <v>1.4607200000000001E-2</v>
      </c>
      <c r="G24" s="3">
        <v>5.8058100000000001</v>
      </c>
      <c r="H24" s="4">
        <v>0.53983700000000001</v>
      </c>
      <c r="I24" s="4">
        <v>1.5422999999999999E-2</v>
      </c>
      <c r="J24" s="4">
        <v>-0.16141900000000001</v>
      </c>
      <c r="K24" s="4">
        <v>1.0408799999999999E-2</v>
      </c>
      <c r="M24" s="3">
        <v>6.9782000000000002</v>
      </c>
      <c r="N24" s="4">
        <v>0.65854000000000001</v>
      </c>
      <c r="O24" s="4">
        <v>1.7045899999999999E-2</v>
      </c>
      <c r="P24" s="4">
        <v>-0.20435500000000001</v>
      </c>
      <c r="Q24" s="4">
        <v>1.03979E-2</v>
      </c>
      <c r="S24">
        <v>7.8936500000000001</v>
      </c>
      <c r="T24">
        <v>0.75544100000000003</v>
      </c>
      <c r="U24">
        <v>1.9621199999999998E-2</v>
      </c>
      <c r="V24">
        <v>-0.226661</v>
      </c>
      <c r="W24">
        <v>9.0907899999999996E-3</v>
      </c>
      <c r="AW24" s="3">
        <v>34.149000000000001</v>
      </c>
      <c r="AX24" s="1">
        <v>1.18018</v>
      </c>
      <c r="AY24" s="1">
        <v>-8.6713899999999993E-3</v>
      </c>
      <c r="BA24" s="3">
        <v>34.149099999999997</v>
      </c>
      <c r="BB24" s="1">
        <v>0.88163999999999998</v>
      </c>
      <c r="BC24" s="1">
        <v>0.269486</v>
      </c>
    </row>
    <row r="25" spans="1:55" x14ac:dyDescent="0.25">
      <c r="A25" s="3">
        <v>5.9312699999999996</v>
      </c>
      <c r="B25" s="4">
        <v>0.51563400000000004</v>
      </c>
      <c r="C25" s="4">
        <v>1.83766E-2</v>
      </c>
      <c r="D25" s="4">
        <v>-0.16475000000000001</v>
      </c>
      <c r="E25" s="4">
        <v>1.4701799999999999E-2</v>
      </c>
      <c r="G25" s="3">
        <v>5.94984</v>
      </c>
      <c r="H25" s="4">
        <v>0.55238500000000001</v>
      </c>
      <c r="I25" s="4">
        <v>1.5680199999999998E-2</v>
      </c>
      <c r="J25" s="4">
        <v>-0.164081</v>
      </c>
      <c r="K25" s="4">
        <v>1.04528E-2</v>
      </c>
      <c r="M25" s="3">
        <v>7.1414900000000001</v>
      </c>
      <c r="N25" s="4">
        <v>0.66956400000000005</v>
      </c>
      <c r="O25" s="4">
        <v>1.72368E-2</v>
      </c>
      <c r="P25" s="4">
        <v>-0.19855400000000001</v>
      </c>
      <c r="Q25" s="4">
        <v>1.0360899999999999E-2</v>
      </c>
      <c r="S25">
        <v>8.0198</v>
      </c>
      <c r="T25">
        <v>0.75866</v>
      </c>
      <c r="U25">
        <v>1.96578E-2</v>
      </c>
      <c r="V25">
        <v>-0.20666200000000001</v>
      </c>
      <c r="W25">
        <v>8.8730100000000006E-3</v>
      </c>
      <c r="AW25" s="3">
        <v>34.6541</v>
      </c>
      <c r="AX25" s="1">
        <v>1.11571</v>
      </c>
      <c r="AY25" s="1">
        <v>-6.2739800000000002E-3</v>
      </c>
      <c r="BA25" s="3">
        <v>34.6541</v>
      </c>
      <c r="BB25" s="1">
        <v>0.85577899999999996</v>
      </c>
      <c r="BC25" s="1">
        <v>0.28651100000000002</v>
      </c>
    </row>
    <row r="26" spans="1:55" x14ac:dyDescent="0.25">
      <c r="A26" s="3">
        <v>6.0714600000000001</v>
      </c>
      <c r="B26" s="4">
        <v>0.52772699999999995</v>
      </c>
      <c r="C26" s="4">
        <v>1.85157E-2</v>
      </c>
      <c r="D26" s="4">
        <v>-0.16850000000000001</v>
      </c>
      <c r="E26" s="4">
        <v>1.4758800000000001E-2</v>
      </c>
      <c r="G26" s="3">
        <v>6.0903</v>
      </c>
      <c r="H26" s="4">
        <v>0.56442499999999995</v>
      </c>
      <c r="I26" s="4">
        <v>1.5930099999999999E-2</v>
      </c>
      <c r="J26" s="4">
        <v>-0.16624900000000001</v>
      </c>
      <c r="K26" s="4">
        <v>1.0498E-2</v>
      </c>
      <c r="M26" s="3">
        <v>7.2934000000000001</v>
      </c>
      <c r="N26" s="4">
        <v>0.67922400000000005</v>
      </c>
      <c r="O26" s="4">
        <v>1.7408E-2</v>
      </c>
      <c r="P26" s="4">
        <v>-0.191686</v>
      </c>
      <c r="Q26" s="4">
        <v>1.0322599999999999E-2</v>
      </c>
      <c r="S26">
        <v>8.1214499999999994</v>
      </c>
      <c r="T26">
        <v>0.75900999999999996</v>
      </c>
      <c r="U26">
        <v>1.9631300000000001E-2</v>
      </c>
      <c r="V26">
        <v>-0.184784</v>
      </c>
      <c r="W26">
        <v>8.6990799999999997E-3</v>
      </c>
      <c r="AW26" s="3">
        <v>35.159100000000002</v>
      </c>
      <c r="AX26" s="1">
        <v>1.06334</v>
      </c>
      <c r="AY26" s="1">
        <v>-4.76268E-3</v>
      </c>
      <c r="BA26" s="3">
        <v>35.159199999999998</v>
      </c>
      <c r="BB26" s="1">
        <v>0.83524200000000004</v>
      </c>
      <c r="BC26" s="1">
        <v>0.295964</v>
      </c>
    </row>
    <row r="27" spans="1:55" x14ac:dyDescent="0.25">
      <c r="A27" s="3">
        <v>6.2079199999999997</v>
      </c>
      <c r="B27" s="4">
        <v>0.53928200000000004</v>
      </c>
      <c r="C27" s="4">
        <v>1.8647E-2</v>
      </c>
      <c r="D27" s="4">
        <v>-0.17166999999999999</v>
      </c>
      <c r="E27" s="4">
        <v>1.4777E-2</v>
      </c>
      <c r="G27" s="3">
        <v>6.2270200000000004</v>
      </c>
      <c r="H27" s="4">
        <v>0.57594100000000004</v>
      </c>
      <c r="I27" s="4">
        <v>1.6171899999999999E-2</v>
      </c>
      <c r="J27" s="4">
        <v>-0.16791700000000001</v>
      </c>
      <c r="K27" s="4">
        <v>1.05439E-2</v>
      </c>
      <c r="M27" s="3">
        <v>7.4335100000000001</v>
      </c>
      <c r="N27" s="4">
        <v>0.68749800000000005</v>
      </c>
      <c r="O27" s="4">
        <v>1.75581E-2</v>
      </c>
      <c r="P27" s="4">
        <v>-0.18379000000000001</v>
      </c>
      <c r="Q27" s="4">
        <v>1.0283199999999999E-2</v>
      </c>
      <c r="S27">
        <v>8.1981099999999998</v>
      </c>
      <c r="T27">
        <v>0.75667499999999999</v>
      </c>
      <c r="U27">
        <v>1.9561100000000001E-2</v>
      </c>
      <c r="V27">
        <v>-0.16117600000000001</v>
      </c>
      <c r="W27">
        <v>8.5634400000000003E-3</v>
      </c>
      <c r="AW27" s="3">
        <v>35.664200000000001</v>
      </c>
      <c r="AX27" s="1">
        <v>1.0230699999999999</v>
      </c>
      <c r="AY27" s="1">
        <v>-4.1374999999999997E-3</v>
      </c>
      <c r="BA27" s="3">
        <v>35.664200000000001</v>
      </c>
      <c r="BB27" s="1">
        <v>0.82002900000000001</v>
      </c>
      <c r="BC27" s="1">
        <v>0.297844</v>
      </c>
    </row>
    <row r="28" spans="1:55" x14ac:dyDescent="0.25">
      <c r="A28" s="3">
        <v>6.3404800000000003</v>
      </c>
      <c r="B28" s="4">
        <v>0.550288</v>
      </c>
      <c r="C28" s="4">
        <v>1.87692E-2</v>
      </c>
      <c r="D28" s="4">
        <v>-0.17425199999999999</v>
      </c>
      <c r="E28" s="4">
        <v>1.4756E-2</v>
      </c>
      <c r="G28" s="3">
        <v>6.3598400000000002</v>
      </c>
      <c r="H28" s="4">
        <v>0.58691700000000002</v>
      </c>
      <c r="I28" s="4">
        <v>1.64049E-2</v>
      </c>
      <c r="J28" s="4">
        <v>-0.16907800000000001</v>
      </c>
      <c r="K28" s="4">
        <v>1.0590799999999999E-2</v>
      </c>
      <c r="M28" s="3">
        <v>7.5614400000000002</v>
      </c>
      <c r="N28" s="4">
        <v>0.69437199999999999</v>
      </c>
      <c r="O28" s="4">
        <v>1.7685599999999999E-2</v>
      </c>
      <c r="P28" s="4">
        <v>-0.174896</v>
      </c>
      <c r="Q28" s="4">
        <v>1.0242599999999999E-2</v>
      </c>
      <c r="S28">
        <v>8.2494599999999991</v>
      </c>
      <c r="T28">
        <v>0.75149200000000005</v>
      </c>
      <c r="U28">
        <v>1.9432899999999999E-2</v>
      </c>
      <c r="V28">
        <v>-0.13610700000000001</v>
      </c>
      <c r="W28">
        <v>8.4685799999999999E-3</v>
      </c>
      <c r="AW28" s="3">
        <v>36.169199999999996</v>
      </c>
      <c r="AX28" s="1">
        <v>0.99489300000000003</v>
      </c>
      <c r="AY28" s="1">
        <v>-4.39843E-3</v>
      </c>
      <c r="BA28" s="3">
        <v>36.1693</v>
      </c>
      <c r="BB28" s="1">
        <v>0.810141</v>
      </c>
      <c r="BC28" s="1">
        <v>0.29215200000000002</v>
      </c>
    </row>
    <row r="29" spans="1:55" x14ac:dyDescent="0.25">
      <c r="A29" s="3">
        <v>6.4689800000000002</v>
      </c>
      <c r="B29" s="4">
        <v>0.56073399999999995</v>
      </c>
      <c r="C29" s="4">
        <v>1.88813E-2</v>
      </c>
      <c r="D29" s="4">
        <v>-0.17624300000000001</v>
      </c>
      <c r="E29" s="4">
        <v>1.4696499999999999E-2</v>
      </c>
      <c r="G29" s="3">
        <v>6.4885700000000002</v>
      </c>
      <c r="H29" s="4">
        <v>0.59733999999999998</v>
      </c>
      <c r="I29" s="4">
        <v>1.6628400000000002E-2</v>
      </c>
      <c r="J29" s="4">
        <v>-0.16971800000000001</v>
      </c>
      <c r="K29" s="4">
        <v>1.06359E-2</v>
      </c>
      <c r="M29" s="3">
        <v>7.6768400000000003</v>
      </c>
      <c r="N29" s="4">
        <v>0.69983300000000004</v>
      </c>
      <c r="O29" s="4">
        <v>1.77895E-2</v>
      </c>
      <c r="P29" s="4">
        <v>-0.16503200000000001</v>
      </c>
      <c r="Q29" s="4">
        <v>1.01992E-2</v>
      </c>
      <c r="S29">
        <v>8.2749400000000009</v>
      </c>
      <c r="T29">
        <v>0.743537</v>
      </c>
      <c r="U29">
        <v>1.92534E-2</v>
      </c>
      <c r="V29">
        <v>-0.10828599999999999</v>
      </c>
      <c r="W29">
        <v>7.8995599999999999E-3</v>
      </c>
      <c r="AW29" s="3">
        <v>36.674300000000002</v>
      </c>
      <c r="AX29" s="1">
        <v>0.97880900000000004</v>
      </c>
      <c r="AY29" s="1">
        <v>-5.5454700000000003E-3</v>
      </c>
      <c r="BA29" s="3">
        <v>36.674300000000002</v>
      </c>
      <c r="BB29" s="1">
        <v>0.80557800000000002</v>
      </c>
      <c r="BC29" s="1">
        <v>0.278887</v>
      </c>
    </row>
    <row r="30" spans="1:55" x14ac:dyDescent="0.25">
      <c r="A30" s="3">
        <v>6.5932599999999999</v>
      </c>
      <c r="B30" s="4">
        <v>0.57060999999999995</v>
      </c>
      <c r="C30" s="4">
        <v>1.8982300000000001E-2</v>
      </c>
      <c r="D30" s="4">
        <v>-0.177645</v>
      </c>
      <c r="E30" s="4">
        <v>1.45986E-2</v>
      </c>
      <c r="G30" s="3">
        <v>6.6130800000000001</v>
      </c>
      <c r="H30" s="4">
        <v>0.60719699999999999</v>
      </c>
      <c r="I30" s="4">
        <v>1.6841800000000001E-2</v>
      </c>
      <c r="J30" s="4">
        <v>-0.16985600000000001</v>
      </c>
      <c r="K30" s="4">
        <v>1.0678699999999999E-2</v>
      </c>
      <c r="M30" s="3">
        <v>7.7793900000000002</v>
      </c>
      <c r="N30" s="4">
        <v>0.703874</v>
      </c>
      <c r="O30" s="4">
        <v>1.7869099999999999E-2</v>
      </c>
      <c r="P30" s="4">
        <v>-0.15423899999999999</v>
      </c>
      <c r="Q30" s="4">
        <v>1.0152E-2</v>
      </c>
      <c r="S30">
        <v>8.2748799999999996</v>
      </c>
      <c r="T30">
        <v>0.73282700000000001</v>
      </c>
      <c r="U30">
        <v>1.90209E-2</v>
      </c>
      <c r="V30">
        <v>-8.0138299999999996E-2</v>
      </c>
      <c r="W30">
        <v>8.3058300000000002E-3</v>
      </c>
      <c r="AW30" s="3">
        <v>37.179299999999998</v>
      </c>
      <c r="AX30" s="1">
        <v>0.97482199999999997</v>
      </c>
      <c r="AY30" s="1">
        <v>-7.5786200000000003E-3</v>
      </c>
      <c r="BA30" s="3">
        <v>37.179400000000001</v>
      </c>
      <c r="BB30" s="1">
        <v>0.80633900000000003</v>
      </c>
      <c r="BC30" s="1">
        <v>0.25804899999999997</v>
      </c>
    </row>
    <row r="31" spans="1:55" x14ac:dyDescent="0.25">
      <c r="A31" s="3">
        <v>6.7131400000000001</v>
      </c>
      <c r="B31" s="4">
        <v>0.57991099999999995</v>
      </c>
      <c r="C31" s="4">
        <v>1.9071399999999999E-2</v>
      </c>
      <c r="D31" s="4">
        <v>-0.17845900000000001</v>
      </c>
      <c r="E31" s="4">
        <v>1.4465199999999999E-2</v>
      </c>
      <c r="G31" s="3">
        <v>6.7332099999999997</v>
      </c>
      <c r="H31" s="4">
        <v>0.61647700000000005</v>
      </c>
      <c r="I31" s="4">
        <v>1.7044400000000001E-2</v>
      </c>
      <c r="J31" s="4">
        <v>-0.16947599999999999</v>
      </c>
      <c r="K31" s="4">
        <v>1.07209E-2</v>
      </c>
      <c r="M31" s="3">
        <v>7.8688099999999999</v>
      </c>
      <c r="N31" s="4">
        <v>0.70649200000000001</v>
      </c>
      <c r="O31" s="4">
        <v>1.79226E-2</v>
      </c>
      <c r="P31" s="4">
        <v>-0.142566</v>
      </c>
      <c r="Q31" s="4">
        <v>1.0100700000000001E-2</v>
      </c>
      <c r="S31">
        <v>8.2492699999999992</v>
      </c>
      <c r="T31">
        <v>0.71954899999999999</v>
      </c>
      <c r="U31">
        <v>1.87481E-2</v>
      </c>
      <c r="V31">
        <v>-5.1372000000000001E-2</v>
      </c>
      <c r="W31">
        <v>7.7362500000000001E-3</v>
      </c>
      <c r="AW31" s="3">
        <v>37.684399999999997</v>
      </c>
      <c r="AX31" s="1">
        <v>0.98292900000000005</v>
      </c>
      <c r="AY31" s="1">
        <v>-1.0497899999999999E-2</v>
      </c>
      <c r="BA31" s="3">
        <v>37.684399999999997</v>
      </c>
      <c r="BB31" s="1">
        <v>0.81242499999999995</v>
      </c>
      <c r="BC31" s="1">
        <v>0.22963900000000001</v>
      </c>
    </row>
    <row r="32" spans="1:55" x14ac:dyDescent="0.25">
      <c r="A32" s="3">
        <v>6.8284900000000004</v>
      </c>
      <c r="B32" s="4">
        <v>0.58862899999999996</v>
      </c>
      <c r="C32" s="4">
        <v>1.9147999999999998E-2</v>
      </c>
      <c r="D32" s="4">
        <v>-0.178701</v>
      </c>
      <c r="E32" s="4">
        <v>1.4297900000000001E-2</v>
      </c>
      <c r="G32" s="3">
        <v>6.8488100000000003</v>
      </c>
      <c r="H32" s="4">
        <v>0.62516899999999997</v>
      </c>
      <c r="I32" s="4">
        <v>1.7235799999999999E-2</v>
      </c>
      <c r="J32" s="4">
        <v>-0.16858000000000001</v>
      </c>
      <c r="K32" s="4">
        <v>1.07609E-2</v>
      </c>
      <c r="M32" s="3">
        <v>7.9448499999999997</v>
      </c>
      <c r="N32" s="4">
        <v>0.70763900000000002</v>
      </c>
      <c r="O32" s="4">
        <v>1.7954999999999999E-2</v>
      </c>
      <c r="P32" s="4">
        <v>-0.130053</v>
      </c>
      <c r="Q32" s="4">
        <v>1.0048700000000001E-2</v>
      </c>
      <c r="S32">
        <v>8.1978000000000009</v>
      </c>
      <c r="T32">
        <v>0.70362999999999998</v>
      </c>
      <c r="U32">
        <v>1.8428900000000002E-2</v>
      </c>
      <c r="V32">
        <v>-2.0343099999999999E-2</v>
      </c>
      <c r="W32">
        <v>7.6451000000000002E-3</v>
      </c>
      <c r="AW32" s="3">
        <v>38.189399999999999</v>
      </c>
      <c r="AX32" s="1">
        <v>0.99471699999999996</v>
      </c>
      <c r="AY32" s="1">
        <v>-2.3404700000000001E-2</v>
      </c>
      <c r="BA32" s="3">
        <v>38.189500000000002</v>
      </c>
      <c r="BB32" s="1">
        <v>0.81998300000000002</v>
      </c>
      <c r="BC32" s="1">
        <v>0.20122000000000001</v>
      </c>
    </row>
    <row r="33" spans="1:55" x14ac:dyDescent="0.25">
      <c r="A33" s="3">
        <v>6.9391499999999997</v>
      </c>
      <c r="B33" s="4">
        <v>0.59675900000000004</v>
      </c>
      <c r="C33" s="4">
        <v>1.9211900000000001E-2</v>
      </c>
      <c r="D33" s="4">
        <v>-0.17838200000000001</v>
      </c>
      <c r="E33" s="4">
        <v>1.41032E-2</v>
      </c>
      <c r="G33" s="3">
        <v>6.9597300000000004</v>
      </c>
      <c r="H33" s="4">
        <v>0.63326499999999997</v>
      </c>
      <c r="I33" s="4">
        <v>1.74155E-2</v>
      </c>
      <c r="J33" s="4">
        <v>-0.16716700000000001</v>
      </c>
      <c r="K33" s="4">
        <v>1.0796699999999999E-2</v>
      </c>
      <c r="M33" s="3">
        <v>8.00732</v>
      </c>
      <c r="N33" s="4">
        <v>0.70743900000000004</v>
      </c>
      <c r="O33" s="4">
        <v>1.7955800000000001E-2</v>
      </c>
      <c r="P33" s="4">
        <v>-0.116731</v>
      </c>
      <c r="Q33" s="4">
        <v>9.9945499999999996E-3</v>
      </c>
      <c r="S33">
        <v>8.1210199999999997</v>
      </c>
      <c r="T33">
        <v>0.68517799999999995</v>
      </c>
      <c r="U33">
        <v>1.8071799999999999E-2</v>
      </c>
      <c r="V33">
        <v>1.14304E-2</v>
      </c>
      <c r="W33">
        <v>7.6046400000000002E-3</v>
      </c>
      <c r="AW33" s="3">
        <v>38.694499999999998</v>
      </c>
      <c r="AX33" s="1">
        <v>0.99422200000000005</v>
      </c>
      <c r="AY33" s="1">
        <v>-5.7785599999999999E-2</v>
      </c>
      <c r="BA33" s="3">
        <v>38.694499999999998</v>
      </c>
      <c r="BB33" s="1">
        <v>0.82179599999999997</v>
      </c>
      <c r="BC33" s="1">
        <v>0.18576999999999999</v>
      </c>
    </row>
    <row r="34" spans="1:55" x14ac:dyDescent="0.25">
      <c r="A34" s="3">
        <v>7.0449799999999998</v>
      </c>
      <c r="B34" s="4">
        <v>0.60429900000000003</v>
      </c>
      <c r="C34" s="4">
        <v>1.92628E-2</v>
      </c>
      <c r="D34" s="4">
        <v>-0.177513</v>
      </c>
      <c r="E34" s="4">
        <v>1.38797E-2</v>
      </c>
      <c r="G34" s="3">
        <v>7.0658399999999997</v>
      </c>
      <c r="H34" s="4">
        <v>0.64075599999999999</v>
      </c>
      <c r="I34" s="4">
        <v>1.7582899999999999E-2</v>
      </c>
      <c r="J34" s="4">
        <v>-0.165244</v>
      </c>
      <c r="K34" s="4">
        <v>1.0827399999999999E-2</v>
      </c>
      <c r="M34" s="3">
        <v>8.0560399999999994</v>
      </c>
      <c r="N34" s="4">
        <v>0.70579700000000001</v>
      </c>
      <c r="O34" s="4">
        <v>1.7935099999999999E-2</v>
      </c>
      <c r="P34" s="4">
        <v>-0.10265000000000001</v>
      </c>
      <c r="Q34" s="4">
        <v>9.9379599999999992E-3</v>
      </c>
      <c r="S34">
        <v>8.0192499999999995</v>
      </c>
      <c r="T34">
        <v>0.66430400000000001</v>
      </c>
      <c r="U34">
        <v>1.7679400000000001E-2</v>
      </c>
      <c r="V34">
        <v>4.40177E-2</v>
      </c>
      <c r="W34">
        <v>7.5959E-3</v>
      </c>
      <c r="AW34" s="3">
        <v>39.1995</v>
      </c>
      <c r="AX34" s="1">
        <v>0.98361699999999996</v>
      </c>
      <c r="AY34" s="1">
        <v>-0.101706</v>
      </c>
      <c r="BA34" s="3">
        <v>39.199599999999997</v>
      </c>
      <c r="BB34" s="1">
        <v>0.81900399999999995</v>
      </c>
      <c r="BC34" s="1">
        <v>0.17907400000000001</v>
      </c>
    </row>
    <row r="35" spans="1:55" x14ac:dyDescent="0.25">
      <c r="A35" s="3">
        <v>7.1458500000000003</v>
      </c>
      <c r="B35" s="4">
        <v>0.61124500000000004</v>
      </c>
      <c r="C35" s="4">
        <v>1.93008E-2</v>
      </c>
      <c r="D35" s="4">
        <v>-0.17611099999999999</v>
      </c>
      <c r="E35" s="4">
        <v>1.3631900000000001E-2</v>
      </c>
      <c r="G35" s="3">
        <v>7.1670100000000003</v>
      </c>
      <c r="H35" s="4">
        <v>0.64763599999999999</v>
      </c>
      <c r="I35" s="4">
        <v>1.7737800000000001E-2</v>
      </c>
      <c r="J35" s="4">
        <v>-0.16281699999999999</v>
      </c>
      <c r="K35" s="4">
        <v>1.08526E-2</v>
      </c>
      <c r="M35" s="3">
        <v>8.0908800000000003</v>
      </c>
      <c r="N35" s="4">
        <v>0.70274800000000004</v>
      </c>
      <c r="O35" s="4">
        <v>1.78871E-2</v>
      </c>
      <c r="P35" s="4">
        <v>-8.7955199999999997E-2</v>
      </c>
      <c r="Q35" s="4">
        <v>9.8783900000000008E-3</v>
      </c>
      <c r="S35">
        <v>7.8930100000000003</v>
      </c>
      <c r="T35">
        <v>0.64110400000000001</v>
      </c>
      <c r="U35">
        <v>1.7255699999999999E-2</v>
      </c>
      <c r="V35">
        <v>7.7307399999999998E-2</v>
      </c>
      <c r="W35">
        <v>7.5850500000000003E-3</v>
      </c>
      <c r="AW35" s="3">
        <v>39.704599999999999</v>
      </c>
      <c r="AX35" s="1">
        <v>0.97271099999999999</v>
      </c>
      <c r="AY35" s="1">
        <v>-0.14072899999999999</v>
      </c>
      <c r="BA35" s="3">
        <v>39.704599999999999</v>
      </c>
      <c r="BB35" s="1">
        <v>0.81615300000000002</v>
      </c>
      <c r="BC35" s="1">
        <v>0.17141500000000001</v>
      </c>
    </row>
    <row r="36" spans="1:55" x14ac:dyDescent="0.25">
      <c r="A36" s="3">
        <v>7.2416299999999998</v>
      </c>
      <c r="B36" s="4">
        <v>0.61759699999999995</v>
      </c>
      <c r="C36" s="4">
        <v>1.9326400000000001E-2</v>
      </c>
      <c r="D36" s="4">
        <v>-0.17419699999999999</v>
      </c>
      <c r="E36" s="4">
        <v>1.33641E-2</v>
      </c>
      <c r="G36" s="3">
        <v>7.2630999999999997</v>
      </c>
      <c r="H36" s="4">
        <v>0.65390000000000004</v>
      </c>
      <c r="I36" s="4">
        <v>1.7879800000000001E-2</v>
      </c>
      <c r="J36" s="4">
        <v>-0.15989100000000001</v>
      </c>
      <c r="K36" s="4">
        <v>1.08717E-2</v>
      </c>
      <c r="M36" s="3">
        <v>8.1118100000000002</v>
      </c>
      <c r="N36" s="4">
        <v>0.69831500000000002</v>
      </c>
      <c r="O36" s="4">
        <v>1.78158E-2</v>
      </c>
      <c r="P36" s="4">
        <v>-7.2398199999999996E-2</v>
      </c>
      <c r="Q36" s="4">
        <v>9.8301699999999992E-3</v>
      </c>
      <c r="S36">
        <v>7.7428999999999997</v>
      </c>
      <c r="T36">
        <v>0.61568900000000004</v>
      </c>
      <c r="U36">
        <v>1.6804800000000002E-2</v>
      </c>
      <c r="V36">
        <v>0.111162</v>
      </c>
      <c r="W36">
        <v>7.5965199999999998E-3</v>
      </c>
      <c r="AW36" s="3">
        <v>40.209600000000002</v>
      </c>
      <c r="AX36" s="1">
        <v>0.96159899999999998</v>
      </c>
      <c r="AY36" s="1">
        <v>-0.174738</v>
      </c>
      <c r="BA36" s="3">
        <v>40.209699999999998</v>
      </c>
      <c r="BB36" s="1">
        <v>0.81328699999999998</v>
      </c>
      <c r="BC36" s="1">
        <v>0.16270599999999999</v>
      </c>
    </row>
    <row r="37" spans="1:55" x14ac:dyDescent="0.25">
      <c r="A37" s="3">
        <v>7.3322000000000003</v>
      </c>
      <c r="B37" s="4">
        <v>0.62335300000000005</v>
      </c>
      <c r="C37" s="4">
        <v>1.934E-2</v>
      </c>
      <c r="D37" s="4">
        <v>-0.171793</v>
      </c>
      <c r="E37" s="4">
        <v>1.30793E-2</v>
      </c>
      <c r="G37" s="3">
        <v>7.3540099999999997</v>
      </c>
      <c r="H37" s="4">
        <v>0.65954299999999999</v>
      </c>
      <c r="I37" s="4">
        <v>1.8008699999999999E-2</v>
      </c>
      <c r="J37" s="4">
        <v>-0.156475</v>
      </c>
      <c r="K37" s="4">
        <v>1.0883800000000001E-2</v>
      </c>
      <c r="M37" s="3">
        <v>8.1179400000000008</v>
      </c>
      <c r="N37" s="4">
        <v>0.6925</v>
      </c>
      <c r="O37" s="4">
        <v>1.7720699999999999E-2</v>
      </c>
      <c r="P37" s="4">
        <v>-5.6055199999999999E-2</v>
      </c>
      <c r="Q37" s="4">
        <v>9.7313399999999998E-3</v>
      </c>
      <c r="S37">
        <v>7.5696500000000002</v>
      </c>
      <c r="T37">
        <v>0.58818199999999998</v>
      </c>
      <c r="U37">
        <v>1.6331600000000002E-2</v>
      </c>
      <c r="V37">
        <v>0.14543</v>
      </c>
      <c r="W37">
        <v>7.6800599999999998E-3</v>
      </c>
      <c r="AW37" s="3">
        <v>40.714700000000001</v>
      </c>
      <c r="AX37" s="1">
        <v>0.95028000000000001</v>
      </c>
      <c r="AY37" s="1">
        <v>-0.203732</v>
      </c>
      <c r="BA37" s="3">
        <v>40.714700000000001</v>
      </c>
      <c r="BB37" s="1">
        <v>0.81040500000000004</v>
      </c>
      <c r="BC37" s="1">
        <v>0.152946</v>
      </c>
    </row>
    <row r="38" spans="1:55" x14ac:dyDescent="0.25">
      <c r="A38" s="3">
        <v>7.4174499999999997</v>
      </c>
      <c r="B38" s="4">
        <v>0.62851299999999999</v>
      </c>
      <c r="C38" s="4">
        <v>1.9342499999999999E-2</v>
      </c>
      <c r="D38" s="4">
        <v>-0.16891900000000001</v>
      </c>
      <c r="E38" s="4">
        <v>1.2782099999999999E-2</v>
      </c>
      <c r="G38" s="3">
        <v>7.4396100000000001</v>
      </c>
      <c r="H38" s="4">
        <v>0.66456300000000001</v>
      </c>
      <c r="I38" s="4">
        <v>1.8124299999999999E-2</v>
      </c>
      <c r="J38" s="4">
        <v>-0.15257899999999999</v>
      </c>
      <c r="K38" s="4">
        <v>1.0888399999999999E-2</v>
      </c>
      <c r="M38" s="3">
        <v>8.1113700000000009</v>
      </c>
      <c r="N38" s="4">
        <v>0.68535599999999997</v>
      </c>
      <c r="O38" s="4">
        <v>1.7603000000000001E-2</v>
      </c>
      <c r="P38" s="4">
        <v>-3.9877200000000002E-2</v>
      </c>
      <c r="Q38" s="4">
        <v>9.6763400000000003E-3</v>
      </c>
      <c r="S38">
        <v>7.3741099999999999</v>
      </c>
      <c r="T38">
        <v>0.55871700000000002</v>
      </c>
      <c r="U38">
        <v>1.5841000000000001E-2</v>
      </c>
      <c r="V38">
        <v>0.179951</v>
      </c>
      <c r="W38">
        <v>7.8324799999999993E-3</v>
      </c>
      <c r="AW38" s="3">
        <v>41.219700000000003</v>
      </c>
      <c r="AX38" s="1">
        <v>0.93875500000000001</v>
      </c>
      <c r="AY38" s="1">
        <v>-0.227711</v>
      </c>
      <c r="BA38" s="3">
        <v>41.219799999999999</v>
      </c>
      <c r="BB38" s="1">
        <v>0.807508</v>
      </c>
      <c r="BC38" s="1">
        <v>0.14213700000000001</v>
      </c>
    </row>
    <row r="39" spans="1:55" x14ac:dyDescent="0.25">
      <c r="A39" s="3">
        <v>7.4972599999999998</v>
      </c>
      <c r="B39" s="4">
        <v>0.63307899999999995</v>
      </c>
      <c r="C39" s="4">
        <v>1.93347E-2</v>
      </c>
      <c r="D39" s="4">
        <v>-0.165601</v>
      </c>
      <c r="E39" s="4">
        <v>1.2474799999999999E-2</v>
      </c>
      <c r="G39" s="3">
        <v>7.5198</v>
      </c>
      <c r="H39" s="4">
        <v>0.66895800000000005</v>
      </c>
      <c r="I39" s="4">
        <v>1.8226599999999999E-2</v>
      </c>
      <c r="J39" s="4">
        <v>-0.14821400000000001</v>
      </c>
      <c r="K39" s="4">
        <v>1.08851E-2</v>
      </c>
      <c r="M39" s="3">
        <v>8.0900200000000009</v>
      </c>
      <c r="N39" s="4">
        <v>0.676898</v>
      </c>
      <c r="O39" s="4">
        <v>1.7463900000000001E-2</v>
      </c>
      <c r="P39" s="4">
        <v>-2.2771E-2</v>
      </c>
      <c r="Q39" s="4">
        <v>9.6017199999999994E-3</v>
      </c>
      <c r="S39">
        <v>7.1572300000000002</v>
      </c>
      <c r="T39">
        <v>0.52743499999999999</v>
      </c>
      <c r="U39">
        <v>1.5337699999999999E-2</v>
      </c>
      <c r="V39">
        <v>0.21457200000000001</v>
      </c>
      <c r="W39">
        <v>8.0228599999999997E-3</v>
      </c>
      <c r="AW39" s="3">
        <v>41.724800000000002</v>
      </c>
      <c r="AX39" s="1">
        <v>0.92702399999999996</v>
      </c>
      <c r="AY39" s="1">
        <v>-0.24667500000000001</v>
      </c>
      <c r="BA39" s="3">
        <v>41.724800000000002</v>
      </c>
      <c r="BB39" s="1">
        <v>0.80459499999999995</v>
      </c>
      <c r="BC39" s="1">
        <v>0.130277</v>
      </c>
    </row>
    <row r="40" spans="1:55" x14ac:dyDescent="0.25">
      <c r="A40" s="3">
        <v>7.5715399999999997</v>
      </c>
      <c r="B40" s="4">
        <v>0.63705400000000001</v>
      </c>
      <c r="C40" s="4">
        <v>1.9317899999999999E-2</v>
      </c>
      <c r="D40" s="4">
        <v>-0.16186</v>
      </c>
      <c r="E40" s="4">
        <v>1.21621E-2</v>
      </c>
      <c r="G40" s="3">
        <v>7.5944799999999999</v>
      </c>
      <c r="H40" s="4">
        <v>0.67272699999999996</v>
      </c>
      <c r="I40" s="4">
        <v>1.8315600000000001E-2</v>
      </c>
      <c r="J40" s="4">
        <v>-0.14339199999999999</v>
      </c>
      <c r="K40" s="4">
        <v>1.0873499999999999E-2</v>
      </c>
      <c r="M40" s="3">
        <v>8.0547500000000003</v>
      </c>
      <c r="N40" s="4">
        <v>0.66713800000000001</v>
      </c>
      <c r="O40" s="4">
        <v>1.7305000000000001E-2</v>
      </c>
      <c r="P40" s="4">
        <v>-5.1758899999999998E-3</v>
      </c>
      <c r="Q40" s="4">
        <v>9.5172399999999997E-3</v>
      </c>
      <c r="S40">
        <v>6.9200499999999998</v>
      </c>
      <c r="T40">
        <v>0.49448500000000001</v>
      </c>
      <c r="U40">
        <v>1.4826600000000001E-2</v>
      </c>
      <c r="V40">
        <v>0.249138</v>
      </c>
      <c r="W40">
        <v>8.2272999999999999E-3</v>
      </c>
      <c r="AW40" s="3">
        <v>42.229799999999997</v>
      </c>
      <c r="AX40" s="1">
        <v>0.91508599999999996</v>
      </c>
      <c r="AY40" s="1">
        <v>-0.260625</v>
      </c>
      <c r="BA40" s="3">
        <v>42.229900000000001</v>
      </c>
      <c r="BB40" s="1">
        <v>0.80166700000000002</v>
      </c>
      <c r="BC40" s="1">
        <v>0.117367</v>
      </c>
    </row>
    <row r="41" spans="1:55" x14ac:dyDescent="0.25">
      <c r="A41" s="3">
        <v>7.6402000000000001</v>
      </c>
      <c r="B41" s="4">
        <v>0.64043799999999995</v>
      </c>
      <c r="C41" s="4">
        <v>1.9293399999999999E-2</v>
      </c>
      <c r="D41" s="4">
        <v>-0.157723</v>
      </c>
      <c r="E41" s="4">
        <v>1.1846199999999999E-2</v>
      </c>
      <c r="G41" s="3">
        <v>7.6635499999999999</v>
      </c>
      <c r="H41" s="4">
        <v>0.675871</v>
      </c>
      <c r="I41" s="4">
        <v>1.8391299999999999E-2</v>
      </c>
      <c r="J41" s="4">
        <v>-0.138129</v>
      </c>
      <c r="K41" s="4">
        <v>1.0853399999999999E-2</v>
      </c>
      <c r="M41" s="3">
        <v>8.0056200000000004</v>
      </c>
      <c r="N41" s="4">
        <v>0.65612000000000004</v>
      </c>
      <c r="O41" s="4">
        <v>1.7127799999999999E-2</v>
      </c>
      <c r="P41" s="4">
        <v>1.27557E-2</v>
      </c>
      <c r="Q41" s="4">
        <v>9.4351699999999997E-3</v>
      </c>
      <c r="S41">
        <v>6.6637700000000004</v>
      </c>
      <c r="T41">
        <v>0.46002799999999999</v>
      </c>
      <c r="U41">
        <v>1.43146E-2</v>
      </c>
      <c r="V41">
        <v>0.28351599999999999</v>
      </c>
      <c r="W41">
        <v>8.4709399999999997E-3</v>
      </c>
      <c r="AW41" s="3">
        <v>42.734900000000003</v>
      </c>
      <c r="AX41" s="1">
        <v>0.90294200000000002</v>
      </c>
      <c r="AY41" s="1">
        <v>-0.26955899999999999</v>
      </c>
      <c r="BA41" s="3">
        <v>42.734900000000003</v>
      </c>
      <c r="BB41" s="1">
        <v>0.79872399999999999</v>
      </c>
      <c r="BC41" s="1">
        <v>0.103406</v>
      </c>
    </row>
    <row r="42" spans="1:55" x14ac:dyDescent="0.25">
      <c r="A42" s="3">
        <v>7.7031499999999999</v>
      </c>
      <c r="B42" s="4">
        <v>0.64323600000000003</v>
      </c>
      <c r="C42" s="4">
        <v>1.9262499999999998E-2</v>
      </c>
      <c r="D42" s="4">
        <v>-0.15321199999999999</v>
      </c>
      <c r="E42" s="4">
        <v>1.1531599999999999E-2</v>
      </c>
      <c r="G42" s="3">
        <v>7.7269199999999998</v>
      </c>
      <c r="H42" s="4">
        <v>0.678392</v>
      </c>
      <c r="I42" s="4">
        <v>1.8454000000000002E-2</v>
      </c>
      <c r="J42" s="4">
        <v>-0.132438</v>
      </c>
      <c r="K42" s="4">
        <v>1.08246E-2</v>
      </c>
      <c r="M42" s="3">
        <v>7.9427500000000002</v>
      </c>
      <c r="N42" s="4">
        <v>0.64387899999999998</v>
      </c>
      <c r="O42" s="4">
        <v>1.6934100000000001E-2</v>
      </c>
      <c r="P42" s="4">
        <v>3.1032799999999999E-2</v>
      </c>
      <c r="Q42" s="4">
        <v>9.3538500000000004E-3</v>
      </c>
      <c r="S42">
        <v>6.3896100000000002</v>
      </c>
      <c r="T42">
        <v>0.42422599999999999</v>
      </c>
      <c r="U42">
        <v>1.38067E-2</v>
      </c>
      <c r="V42">
        <v>0.31754500000000002</v>
      </c>
      <c r="W42">
        <v>8.7576800000000003E-3</v>
      </c>
      <c r="AW42" s="3">
        <v>42.7348741666667</v>
      </c>
      <c r="AX42" s="1">
        <v>1.72048222644102</v>
      </c>
      <c r="AY42" s="1">
        <v>-0.68253158338481801</v>
      </c>
    </row>
    <row r="43" spans="1:55" x14ac:dyDescent="0.25">
      <c r="A43" s="3">
        <v>7.7603099999999996</v>
      </c>
      <c r="B43" s="4">
        <v>0.64545200000000003</v>
      </c>
      <c r="C43" s="4">
        <v>1.9226699999999999E-2</v>
      </c>
      <c r="D43" s="4">
        <v>-0.14835200000000001</v>
      </c>
      <c r="E43" s="4">
        <v>1.1220300000000001E-2</v>
      </c>
      <c r="G43" s="3">
        <v>7.78451</v>
      </c>
      <c r="H43" s="4">
        <v>0.68029099999999998</v>
      </c>
      <c r="I43" s="4">
        <v>1.8503700000000001E-2</v>
      </c>
      <c r="J43" s="4">
        <v>-0.126335</v>
      </c>
      <c r="K43" s="4">
        <v>1.07873E-2</v>
      </c>
      <c r="M43" s="3">
        <v>7.8663400000000001</v>
      </c>
      <c r="N43" s="4">
        <v>0.63044999999999995</v>
      </c>
      <c r="O43" s="4">
        <v>1.6725400000000001E-2</v>
      </c>
      <c r="P43" s="4">
        <v>4.9612900000000001E-2</v>
      </c>
      <c r="Q43" s="4">
        <v>9.2740800000000005E-3</v>
      </c>
      <c r="S43">
        <v>6.0989100000000001</v>
      </c>
      <c r="T43">
        <v>0.38725100000000001</v>
      </c>
      <c r="U43">
        <v>1.33089E-2</v>
      </c>
      <c r="V43">
        <v>0.351072</v>
      </c>
      <c r="W43">
        <v>9.0787999999999997E-3</v>
      </c>
      <c r="AW43" s="3">
        <v>43.239924999999999</v>
      </c>
      <c r="AX43" s="1">
        <v>1.7283875</v>
      </c>
      <c r="AY43" s="1">
        <v>-0.68493602499999995</v>
      </c>
    </row>
    <row r="44" spans="1:55" x14ac:dyDescent="0.25">
      <c r="A44" s="3">
        <v>7.8116099999999999</v>
      </c>
      <c r="B44" s="4">
        <v>0.64709099999999997</v>
      </c>
      <c r="C44" s="4">
        <v>1.9187699999999999E-2</v>
      </c>
      <c r="D44" s="4">
        <v>-0.14316799999999999</v>
      </c>
      <c r="E44" s="4">
        <v>1.0917400000000001E-2</v>
      </c>
      <c r="G44" s="3">
        <v>7.8362499999999997</v>
      </c>
      <c r="H44" s="4">
        <v>0.68157500000000004</v>
      </c>
      <c r="I44" s="4">
        <v>1.8541599999999998E-2</v>
      </c>
      <c r="J44" s="4">
        <v>-0.119839</v>
      </c>
      <c r="K44" s="4">
        <v>1.0741499999999999E-2</v>
      </c>
      <c r="M44" s="3">
        <v>7.7765700000000004</v>
      </c>
      <c r="N44" s="4">
        <v>0.615873</v>
      </c>
      <c r="O44" s="4">
        <v>1.6503899999999998E-2</v>
      </c>
      <c r="P44" s="4">
        <v>6.8429799999999999E-2</v>
      </c>
      <c r="Q44" s="4">
        <v>9.1967999999999998E-3</v>
      </c>
      <c r="S44">
        <v>5.7930900000000003</v>
      </c>
      <c r="T44">
        <v>0.34927900000000001</v>
      </c>
      <c r="U44">
        <v>1.28276E-2</v>
      </c>
      <c r="V44">
        <v>0.38394600000000001</v>
      </c>
      <c r="W44">
        <v>9.4149500000000001E-3</v>
      </c>
    </row>
    <row r="45" spans="1:55" x14ac:dyDescent="0.25">
      <c r="A45" s="3">
        <v>7.8569800000000001</v>
      </c>
      <c r="B45" s="4">
        <v>0.64815500000000004</v>
      </c>
      <c r="C45" s="4">
        <v>1.9146400000000001E-2</v>
      </c>
      <c r="D45" s="4">
        <v>-0.137683</v>
      </c>
      <c r="E45" s="4">
        <v>1.06245E-2</v>
      </c>
      <c r="G45" s="3">
        <v>7.8820800000000002</v>
      </c>
      <c r="H45" s="4">
        <v>0.68222899999999997</v>
      </c>
      <c r="I45" s="4">
        <v>1.85635E-2</v>
      </c>
      <c r="J45" s="4">
        <v>-0.112967</v>
      </c>
      <c r="K45" s="4">
        <v>1.06874E-2</v>
      </c>
      <c r="M45" s="3">
        <v>7.6737000000000002</v>
      </c>
      <c r="N45" s="4">
        <v>0.60019100000000003</v>
      </c>
      <c r="O45" s="4">
        <v>1.62711E-2</v>
      </c>
      <c r="P45" s="4">
        <v>8.7429800000000002E-2</v>
      </c>
      <c r="Q45" s="4">
        <v>9.1231999999999997E-3</v>
      </c>
      <c r="S45">
        <v>5.47363</v>
      </c>
      <c r="T45">
        <v>0.31049199999999999</v>
      </c>
      <c r="U45">
        <v>1.23693E-2</v>
      </c>
      <c r="V45">
        <v>0.416022</v>
      </c>
      <c r="W45">
        <v>9.7577299999999992E-3</v>
      </c>
    </row>
    <row r="46" spans="1:55" x14ac:dyDescent="0.25">
      <c r="A46" s="3">
        <v>7.8963799999999997</v>
      </c>
      <c r="B46" s="4">
        <v>0.64865600000000001</v>
      </c>
      <c r="C46" s="4">
        <v>1.9103999999999999E-2</v>
      </c>
      <c r="D46" s="4">
        <v>-0.13192100000000001</v>
      </c>
      <c r="E46" s="4">
        <v>1.03473E-2</v>
      </c>
      <c r="G46" s="3">
        <v>7.9219200000000001</v>
      </c>
      <c r="H46" s="4">
        <v>0.68229499999999998</v>
      </c>
      <c r="I46" s="4">
        <v>1.8577900000000001E-2</v>
      </c>
      <c r="J46" s="4">
        <v>-0.105737</v>
      </c>
      <c r="K46" s="4">
        <v>1.06255E-2</v>
      </c>
      <c r="M46" s="3">
        <v>7.5580100000000003</v>
      </c>
      <c r="N46" s="4">
        <v>0.58344799999999997</v>
      </c>
      <c r="O46" s="4">
        <v>1.6028899999999999E-2</v>
      </c>
      <c r="P46" s="4">
        <v>0.106573</v>
      </c>
      <c r="Q46" s="4">
        <v>9.0548699999999996E-3</v>
      </c>
      <c r="S46">
        <v>5.1421000000000001</v>
      </c>
      <c r="T46">
        <v>0.27107399999999998</v>
      </c>
      <c r="U46">
        <v>1.19404E-2</v>
      </c>
      <c r="V46">
        <v>0.44716</v>
      </c>
      <c r="W46">
        <v>1.01098E-2</v>
      </c>
    </row>
    <row r="47" spans="1:55" x14ac:dyDescent="0.25">
      <c r="A47" s="3">
        <v>7.9297500000000003</v>
      </c>
      <c r="B47" s="4">
        <v>0.64859999999999995</v>
      </c>
      <c r="C47" s="4">
        <v>1.9063400000000001E-2</v>
      </c>
      <c r="D47" s="4">
        <v>-0.12590399999999999</v>
      </c>
      <c r="E47" s="4">
        <v>1.0086899999999999E-2</v>
      </c>
      <c r="G47" s="3">
        <v>7.95573</v>
      </c>
      <c r="H47" s="4">
        <v>0.68176099999999995</v>
      </c>
      <c r="I47" s="4">
        <v>1.8582899999999999E-2</v>
      </c>
      <c r="J47" s="4">
        <v>-9.8170400000000005E-2</v>
      </c>
      <c r="K47" s="4">
        <v>1.0556100000000001E-2</v>
      </c>
      <c r="M47" s="3">
        <v>7.4298200000000003</v>
      </c>
      <c r="N47" s="4">
        <v>0.56569000000000003</v>
      </c>
      <c r="O47" s="4">
        <v>1.5778799999999999E-2</v>
      </c>
      <c r="P47" s="4">
        <v>0.12581300000000001</v>
      </c>
      <c r="Q47" s="4">
        <v>8.9922100000000005E-3</v>
      </c>
      <c r="S47">
        <v>4.8001100000000001</v>
      </c>
      <c r="T47">
        <v>0.231214</v>
      </c>
      <c r="U47">
        <v>1.15476E-2</v>
      </c>
      <c r="V47">
        <v>0.47721599999999997</v>
      </c>
      <c r="W47">
        <v>1.0475699999999999E-2</v>
      </c>
    </row>
    <row r="48" spans="1:55" x14ac:dyDescent="0.25">
      <c r="A48" s="3">
        <v>7.9570600000000002</v>
      </c>
      <c r="B48" s="4">
        <v>0.64798999999999995</v>
      </c>
      <c r="C48" s="4">
        <v>1.9023399999999999E-2</v>
      </c>
      <c r="D48" s="4">
        <v>-0.119658</v>
      </c>
      <c r="E48" s="4">
        <v>9.8502599999999996E-3</v>
      </c>
      <c r="G48" s="3">
        <v>7.9834699999999996</v>
      </c>
      <c r="H48" s="4">
        <v>0.68062500000000004</v>
      </c>
      <c r="I48" s="4">
        <v>1.85712E-2</v>
      </c>
      <c r="J48" s="4">
        <v>-9.0286199999999997E-2</v>
      </c>
      <c r="K48" s="4">
        <v>1.04797E-2</v>
      </c>
      <c r="M48" s="3">
        <v>7.2894899999999998</v>
      </c>
      <c r="N48" s="4">
        <v>0.54696500000000003</v>
      </c>
      <c r="O48" s="4">
        <v>1.5522599999999999E-2</v>
      </c>
      <c r="P48" s="4">
        <v>0.145094</v>
      </c>
      <c r="Q48" s="4">
        <v>8.9388000000000002E-3</v>
      </c>
      <c r="S48">
        <v>4.4493200000000002</v>
      </c>
      <c r="T48">
        <v>0.19110099999999999</v>
      </c>
      <c r="U48">
        <v>1.1197199999999999E-2</v>
      </c>
      <c r="V48">
        <v>0.50605</v>
      </c>
      <c r="W48">
        <v>1.08483E-2</v>
      </c>
    </row>
    <row r="49" spans="1:23" x14ac:dyDescent="0.25">
      <c r="A49" s="3">
        <v>7.9782599999999997</v>
      </c>
      <c r="B49" s="4">
        <v>0.646841</v>
      </c>
      <c r="C49" s="4">
        <v>1.89864E-2</v>
      </c>
      <c r="D49" s="4">
        <v>-0.113204</v>
      </c>
      <c r="E49" s="4">
        <v>9.6365700000000006E-3</v>
      </c>
      <c r="G49" s="3">
        <v>8.0051000000000005</v>
      </c>
      <c r="H49" s="4">
        <v>0.67890200000000001</v>
      </c>
      <c r="I49" s="4">
        <v>1.8550799999999999E-2</v>
      </c>
      <c r="J49" s="4">
        <v>-8.2104999999999997E-2</v>
      </c>
      <c r="K49" s="4">
        <v>1.0396799999999999E-2</v>
      </c>
      <c r="M49" s="3">
        <v>7.1373899999999999</v>
      </c>
      <c r="N49" s="4">
        <v>0.52732400000000001</v>
      </c>
      <c r="O49" s="4">
        <v>1.52614E-2</v>
      </c>
      <c r="P49" s="4">
        <v>0.16436999999999999</v>
      </c>
      <c r="Q49" s="4">
        <v>8.8977599999999994E-3</v>
      </c>
      <c r="S49">
        <v>4.09145</v>
      </c>
      <c r="T49">
        <v>0.15092800000000001</v>
      </c>
      <c r="U49">
        <v>1.08948E-2</v>
      </c>
      <c r="V49">
        <v>0.53352699999999997</v>
      </c>
      <c r="W49">
        <v>1.12158E-2</v>
      </c>
    </row>
    <row r="50" spans="1:23" x14ac:dyDescent="0.25">
      <c r="A50" s="3">
        <v>7.9933300000000003</v>
      </c>
      <c r="B50" s="4">
        <v>0.64515900000000004</v>
      </c>
      <c r="C50" s="4">
        <v>1.8951099999999999E-2</v>
      </c>
      <c r="D50" s="4">
        <v>-0.106567</v>
      </c>
      <c r="E50" s="4">
        <v>9.4549200000000003E-3</v>
      </c>
      <c r="G50" s="3">
        <v>8.0206</v>
      </c>
      <c r="H50" s="4">
        <v>0.67660100000000001</v>
      </c>
      <c r="I50" s="4">
        <v>1.8520200000000001E-2</v>
      </c>
      <c r="J50" s="4">
        <v>-7.3662099999999994E-2</v>
      </c>
      <c r="K50" s="4">
        <v>1.0306900000000001E-2</v>
      </c>
      <c r="M50" s="3">
        <v>6.9739599999999999</v>
      </c>
      <c r="N50" s="4">
        <v>0.50681799999999999</v>
      </c>
      <c r="O50" s="4">
        <v>1.49967E-2</v>
      </c>
      <c r="P50" s="4">
        <v>0.18360199999999999</v>
      </c>
      <c r="Q50" s="4">
        <v>8.8709600000000007E-3</v>
      </c>
      <c r="S50">
        <v>3.72824</v>
      </c>
      <c r="T50">
        <v>0.110886</v>
      </c>
      <c r="U50">
        <v>1.06456E-2</v>
      </c>
      <c r="V50">
        <v>0.55951700000000004</v>
      </c>
      <c r="W50">
        <v>1.15747E-2</v>
      </c>
    </row>
    <row r="51" spans="1:23" x14ac:dyDescent="0.25">
      <c r="A51" s="3">
        <v>8.0022699999999993</v>
      </c>
      <c r="B51" s="4">
        <v>0.64295599999999997</v>
      </c>
      <c r="C51" s="4">
        <v>1.89182E-2</v>
      </c>
      <c r="D51" s="4">
        <v>-9.9766900000000006E-2</v>
      </c>
      <c r="E51" s="4">
        <v>9.2986500000000003E-3</v>
      </c>
      <c r="G51" s="3">
        <v>8.0299899999999997</v>
      </c>
      <c r="H51" s="4">
        <v>0.67373000000000005</v>
      </c>
      <c r="I51" s="4">
        <v>1.8479800000000001E-2</v>
      </c>
      <c r="J51" s="4">
        <v>-6.4950099999999997E-2</v>
      </c>
      <c r="K51" s="4">
        <v>1.02112E-2</v>
      </c>
      <c r="M51" s="3">
        <v>6.7996499999999997</v>
      </c>
      <c r="N51" s="4">
        <v>0.48550100000000002</v>
      </c>
      <c r="O51" s="4">
        <v>1.47294E-2</v>
      </c>
      <c r="P51" s="4">
        <v>0.20274900000000001</v>
      </c>
      <c r="Q51" s="4">
        <v>8.8603099999999997E-3</v>
      </c>
      <c r="S51">
        <v>3.36144</v>
      </c>
      <c r="T51">
        <v>7.1167599999999998E-2</v>
      </c>
      <c r="U51">
        <v>1.0453499999999999E-2</v>
      </c>
      <c r="V51">
        <v>0.58389899999999995</v>
      </c>
      <c r="W51">
        <v>1.19279E-2</v>
      </c>
    </row>
    <row r="52" spans="1:23" x14ac:dyDescent="0.25">
      <c r="A52" s="3">
        <v>8.0048600000000008</v>
      </c>
      <c r="B52" s="4">
        <v>0.64024199999999998</v>
      </c>
      <c r="C52" s="4">
        <v>1.8887500000000002E-2</v>
      </c>
      <c r="D52" s="4">
        <v>-9.2801099999999997E-2</v>
      </c>
      <c r="E52" s="4">
        <v>9.1836999999999995E-3</v>
      </c>
      <c r="G52" s="3">
        <v>8.0327099999999998</v>
      </c>
      <c r="H52" s="4">
        <v>0.67030000000000001</v>
      </c>
      <c r="I52" s="4">
        <v>1.84298E-2</v>
      </c>
      <c r="J52" s="4">
        <v>-5.5867199999999999E-2</v>
      </c>
      <c r="K52" s="4">
        <v>1.0113E-2</v>
      </c>
      <c r="M52" s="3">
        <v>6.6149199999999997</v>
      </c>
      <c r="N52" s="4">
        <v>0.46342699999999998</v>
      </c>
      <c r="O52" s="4">
        <v>1.4460499999999999E-2</v>
      </c>
      <c r="P52" s="4">
        <v>0.22176199999999999</v>
      </c>
      <c r="Q52" s="4">
        <v>8.8671800000000005E-3</v>
      </c>
      <c r="S52">
        <v>2.9928499999999998</v>
      </c>
      <c r="T52">
        <v>3.1961200000000002E-2</v>
      </c>
      <c r="U52">
        <v>1.03207E-2</v>
      </c>
      <c r="V52">
        <v>0.60655300000000001</v>
      </c>
      <c r="W52">
        <v>1.2277100000000001E-2</v>
      </c>
    </row>
    <row r="53" spans="1:23" x14ac:dyDescent="0.25">
      <c r="A53" s="3">
        <v>8.0016200000000008</v>
      </c>
      <c r="B53" s="4">
        <v>0.63703100000000001</v>
      </c>
      <c r="C53" s="4">
        <v>1.8858E-2</v>
      </c>
      <c r="D53" s="4">
        <v>-8.5764800000000002E-2</v>
      </c>
      <c r="E53" s="4">
        <v>9.0986799999999996E-3</v>
      </c>
      <c r="G53" s="3">
        <v>8.0301100000000005</v>
      </c>
      <c r="H53" s="4">
        <v>0.66631899999999999</v>
      </c>
      <c r="I53" s="4">
        <v>1.8370600000000001E-2</v>
      </c>
      <c r="J53" s="4">
        <v>-4.6783100000000001E-2</v>
      </c>
      <c r="K53" s="4">
        <v>1.00378E-2</v>
      </c>
      <c r="M53" s="3">
        <v>6.42028</v>
      </c>
      <c r="N53" s="4">
        <v>0.44065300000000002</v>
      </c>
      <c r="O53" s="4">
        <v>1.41908E-2</v>
      </c>
      <c r="P53" s="4">
        <v>0.24060000000000001</v>
      </c>
      <c r="Q53" s="4">
        <v>8.8924799999999995E-3</v>
      </c>
      <c r="S53">
        <v>2.6242000000000001</v>
      </c>
      <c r="T53">
        <v>-6.5488899999999999E-3</v>
      </c>
      <c r="U53">
        <v>1.02475E-2</v>
      </c>
      <c r="V53">
        <v>0.62733899999999998</v>
      </c>
      <c r="W53">
        <v>1.2611199999999999E-2</v>
      </c>
    </row>
    <row r="54" spans="1:23" x14ac:dyDescent="0.25">
      <c r="A54" s="3">
        <v>7.9920499999999999</v>
      </c>
      <c r="B54" s="4">
        <v>0.63333499999999998</v>
      </c>
      <c r="C54" s="4">
        <v>1.8828899999999999E-2</v>
      </c>
      <c r="D54" s="4">
        <v>-7.8622899999999996E-2</v>
      </c>
      <c r="E54" s="4">
        <v>9.0404700000000001E-3</v>
      </c>
      <c r="G54" s="3">
        <v>8.0208300000000001</v>
      </c>
      <c r="H54" s="4">
        <v>0.661798</v>
      </c>
      <c r="I54" s="4">
        <v>1.8302499999999999E-2</v>
      </c>
      <c r="J54" s="4">
        <v>-3.7493600000000002E-2</v>
      </c>
      <c r="K54" s="4">
        <v>9.9163099999999994E-3</v>
      </c>
      <c r="M54" s="3">
        <v>6.2162800000000002</v>
      </c>
      <c r="N54" s="4">
        <v>0.417236</v>
      </c>
      <c r="O54" s="4">
        <v>1.3920800000000001E-2</v>
      </c>
      <c r="P54" s="4">
        <v>0.25923000000000002</v>
      </c>
      <c r="Q54" s="4">
        <v>8.9372800000000006E-3</v>
      </c>
      <c r="S54">
        <v>2.2573300000000001</v>
      </c>
      <c r="T54">
        <v>-4.4172500000000003E-2</v>
      </c>
      <c r="U54">
        <v>1.02329E-2</v>
      </c>
      <c r="V54">
        <v>0.64617199999999997</v>
      </c>
      <c r="W54">
        <v>1.2928800000000001E-2</v>
      </c>
    </row>
    <row r="55" spans="1:23" x14ac:dyDescent="0.25">
      <c r="A55" s="3">
        <v>7.9763400000000004</v>
      </c>
      <c r="B55" s="4">
        <v>0.62916799999999995</v>
      </c>
      <c r="C55" s="4">
        <v>1.8798599999999999E-2</v>
      </c>
      <c r="D55" s="4">
        <v>-7.1395700000000006E-2</v>
      </c>
      <c r="E55" s="4">
        <v>9.0227399999999996E-3</v>
      </c>
      <c r="G55" s="3">
        <v>8.0054300000000005</v>
      </c>
      <c r="H55" s="4">
        <v>0.656748</v>
      </c>
      <c r="I55" s="4">
        <v>1.8225600000000002E-2</v>
      </c>
      <c r="J55" s="4">
        <v>-2.7933300000000001E-2</v>
      </c>
      <c r="K55" s="4">
        <v>9.8110899999999997E-3</v>
      </c>
      <c r="M55" s="3">
        <v>6.0034799999999997</v>
      </c>
      <c r="N55" s="4">
        <v>0.393233</v>
      </c>
      <c r="O55" s="4">
        <v>1.3650900000000001E-2</v>
      </c>
      <c r="P55" s="4">
        <v>0.27761200000000003</v>
      </c>
      <c r="Q55" s="4">
        <v>9.0017199999999995E-3</v>
      </c>
      <c r="S55">
        <v>1.8940399999999999</v>
      </c>
      <c r="T55">
        <v>-8.0726500000000007E-2</v>
      </c>
      <c r="U55">
        <v>1.0273600000000001E-2</v>
      </c>
      <c r="V55">
        <v>0.66295099999999996</v>
      </c>
      <c r="W55">
        <v>1.3228200000000001E-2</v>
      </c>
    </row>
    <row r="56" spans="1:23" x14ac:dyDescent="0.25">
      <c r="A56" s="3">
        <v>7.95451</v>
      </c>
      <c r="B56" s="4">
        <v>0.62454299999999996</v>
      </c>
      <c r="C56" s="4">
        <v>1.8765899999999999E-2</v>
      </c>
      <c r="D56" s="4">
        <v>-6.4120899999999995E-2</v>
      </c>
      <c r="E56" s="4">
        <v>9.0273899999999997E-3</v>
      </c>
      <c r="G56" s="3">
        <v>7.9839000000000002</v>
      </c>
      <c r="H56" s="4">
        <v>0.65118100000000001</v>
      </c>
      <c r="I56" s="4">
        <v>1.814E-2</v>
      </c>
      <c r="J56" s="4">
        <v>-1.8247900000000001E-2</v>
      </c>
      <c r="K56" s="4">
        <v>9.7021799999999995E-3</v>
      </c>
      <c r="M56" s="3">
        <v>5.7824400000000002</v>
      </c>
      <c r="N56" s="4">
        <v>0.36870399999999998</v>
      </c>
      <c r="O56" s="4">
        <v>1.33813E-2</v>
      </c>
      <c r="P56" s="4">
        <v>0.29570099999999999</v>
      </c>
      <c r="Q56" s="4">
        <v>9.08488E-3</v>
      </c>
      <c r="S56">
        <v>1.5361199999999999</v>
      </c>
      <c r="T56">
        <v>-0.116034</v>
      </c>
      <c r="U56">
        <v>1.03649E-2</v>
      </c>
      <c r="V56">
        <v>0.67758399999999996</v>
      </c>
      <c r="W56">
        <v>1.35128E-2</v>
      </c>
    </row>
    <row r="57" spans="1:23" x14ac:dyDescent="0.25">
      <c r="A57" s="3">
        <v>7.9265800000000004</v>
      </c>
      <c r="B57" s="4">
        <v>0.61947399999999997</v>
      </c>
      <c r="C57" s="4">
        <v>1.87289E-2</v>
      </c>
      <c r="D57" s="4">
        <v>-5.6816199999999997E-2</v>
      </c>
      <c r="E57" s="4">
        <v>9.0606999999999997E-3</v>
      </c>
      <c r="G57" s="3">
        <v>7.9562400000000002</v>
      </c>
      <c r="H57" s="4">
        <v>0.64510599999999996</v>
      </c>
      <c r="I57" s="4">
        <v>1.8045800000000001E-2</v>
      </c>
      <c r="J57" s="4">
        <v>-8.4321699999999992E-3</v>
      </c>
      <c r="K57" s="4">
        <v>9.5921700000000006E-3</v>
      </c>
      <c r="M57" s="3">
        <v>5.5537900000000002</v>
      </c>
      <c r="N57" s="4">
        <v>0.34371000000000002</v>
      </c>
      <c r="O57" s="4">
        <v>1.31124E-2</v>
      </c>
      <c r="P57" s="4">
        <v>0.31347399999999997</v>
      </c>
      <c r="Q57" s="4">
        <v>9.1911900000000001E-3</v>
      </c>
      <c r="S57">
        <v>1.18529</v>
      </c>
      <c r="T57">
        <v>-0.149922</v>
      </c>
      <c r="U57">
        <v>1.0500000000000001E-2</v>
      </c>
      <c r="V57">
        <v>0.68998700000000002</v>
      </c>
      <c r="W57">
        <v>1.3783399999999999E-2</v>
      </c>
    </row>
    <row r="58" spans="1:23" x14ac:dyDescent="0.25">
      <c r="A58" s="3">
        <v>7.8925999999999998</v>
      </c>
      <c r="B58" s="4">
        <v>0.61397599999999997</v>
      </c>
      <c r="C58" s="4">
        <v>1.8686000000000001E-2</v>
      </c>
      <c r="D58" s="4">
        <v>-4.9500700000000002E-2</v>
      </c>
      <c r="E58" s="4">
        <v>9.1104800000000007E-3</v>
      </c>
      <c r="G58" s="3">
        <v>7.9225000000000003</v>
      </c>
      <c r="H58" s="4">
        <v>0.63853599999999999</v>
      </c>
      <c r="I58" s="4">
        <v>1.7942900000000001E-2</v>
      </c>
      <c r="J58" s="4">
        <v>1.4962700000000001E-3</v>
      </c>
      <c r="K58" s="4">
        <v>9.4815000000000003E-3</v>
      </c>
      <c r="M58" s="3">
        <v>5.3181500000000002</v>
      </c>
      <c r="N58" s="4">
        <v>0.31831199999999998</v>
      </c>
      <c r="O58" s="4">
        <v>1.2844299999999999E-2</v>
      </c>
      <c r="P58" s="4">
        <v>0.33089299999999999</v>
      </c>
      <c r="Q58" s="4">
        <v>9.3171499999999997E-3</v>
      </c>
      <c r="S58">
        <v>0.84327099999999999</v>
      </c>
      <c r="T58">
        <v>-0.182227</v>
      </c>
      <c r="U58">
        <v>1.06716E-2</v>
      </c>
      <c r="V58">
        <v>0.70008300000000001</v>
      </c>
      <c r="W58">
        <v>1.40369E-2</v>
      </c>
    </row>
    <row r="59" spans="1:23" x14ac:dyDescent="0.25">
      <c r="A59" s="3">
        <v>7.8525999999999998</v>
      </c>
      <c r="B59" s="4">
        <v>0.60806300000000002</v>
      </c>
      <c r="C59" s="4">
        <v>1.8635200000000001E-2</v>
      </c>
      <c r="D59" s="4">
        <v>-4.2193099999999997E-2</v>
      </c>
      <c r="E59" s="4">
        <v>9.1773299999999992E-3</v>
      </c>
      <c r="G59" s="3">
        <v>7.8827100000000003</v>
      </c>
      <c r="H59" s="4">
        <v>0.63148099999999996</v>
      </c>
      <c r="I59" s="4">
        <v>1.7831099999999999E-2</v>
      </c>
      <c r="J59" s="4">
        <v>1.15193E-2</v>
      </c>
      <c r="K59" s="4">
        <v>9.3705899999999998E-3</v>
      </c>
      <c r="M59" s="3">
        <v>5.0761700000000003</v>
      </c>
      <c r="N59" s="4">
        <v>0.292572</v>
      </c>
      <c r="O59" s="4">
        <v>1.2577400000000001E-2</v>
      </c>
      <c r="P59" s="4">
        <v>0.34792600000000001</v>
      </c>
      <c r="Q59" s="4">
        <v>9.4619500000000002E-3</v>
      </c>
      <c r="S59">
        <v>0.51171999999999995</v>
      </c>
      <c r="T59">
        <v>-0.21279100000000001</v>
      </c>
      <c r="U59">
        <v>1.08717E-2</v>
      </c>
      <c r="V59">
        <v>0.70780600000000005</v>
      </c>
      <c r="W59">
        <v>1.42662E-2</v>
      </c>
    </row>
    <row r="60" spans="1:23" x14ac:dyDescent="0.25">
      <c r="A60" s="3">
        <v>7.8066300000000002</v>
      </c>
      <c r="B60" s="4">
        <v>0.60175000000000001</v>
      </c>
      <c r="C60" s="4">
        <v>1.8575000000000001E-2</v>
      </c>
      <c r="D60" s="4">
        <v>-3.4910299999999998E-2</v>
      </c>
      <c r="E60" s="4">
        <v>9.2508799999999995E-3</v>
      </c>
      <c r="G60" s="3">
        <v>7.8369299999999997</v>
      </c>
      <c r="H60" s="4">
        <v>0.62395400000000001</v>
      </c>
      <c r="I60" s="4">
        <v>1.7710400000000001E-2</v>
      </c>
      <c r="J60" s="4">
        <v>2.1619200000000002E-2</v>
      </c>
      <c r="K60" s="4">
        <v>9.2598200000000002E-3</v>
      </c>
      <c r="M60" s="3">
        <v>4.8285099999999996</v>
      </c>
      <c r="N60" s="4">
        <v>0.26655200000000001</v>
      </c>
      <c r="O60" s="4">
        <v>1.2312E-2</v>
      </c>
      <c r="P60" s="4">
        <v>0.36453600000000003</v>
      </c>
      <c r="Q60" s="4">
        <v>9.6239099999999994E-3</v>
      </c>
      <c r="S60">
        <v>0.19225500000000001</v>
      </c>
      <c r="T60">
        <v>-0.24146200000000001</v>
      </c>
      <c r="U60">
        <v>1.1092400000000001E-2</v>
      </c>
      <c r="V60">
        <v>0.71310700000000005</v>
      </c>
      <c r="W60">
        <v>1.4471299999999999E-2</v>
      </c>
    </row>
    <row r="61" spans="1:23" x14ac:dyDescent="0.25">
      <c r="A61" s="3">
        <v>7.7547699999999997</v>
      </c>
      <c r="B61" s="4">
        <v>0.59504999999999997</v>
      </c>
      <c r="C61" s="4">
        <v>1.8503700000000001E-2</v>
      </c>
      <c r="D61" s="4">
        <v>-2.7667899999999999E-2</v>
      </c>
      <c r="E61" s="4">
        <v>9.3299200000000002E-3</v>
      </c>
      <c r="G61" s="3">
        <v>7.7852100000000002</v>
      </c>
      <c r="H61" s="4">
        <v>0.61596600000000001</v>
      </c>
      <c r="I61" s="4">
        <v>1.7580399999999999E-2</v>
      </c>
      <c r="J61" s="4">
        <v>3.1779200000000001E-2</v>
      </c>
      <c r="K61" s="4">
        <v>9.1495699999999992E-3</v>
      </c>
      <c r="M61" s="3">
        <v>4.57585</v>
      </c>
      <c r="N61" s="4">
        <v>0.240316</v>
      </c>
      <c r="O61" s="4">
        <v>1.2048400000000001E-2</v>
      </c>
      <c r="P61" s="4">
        <v>0.380693</v>
      </c>
      <c r="Q61" s="4">
        <v>9.80111E-3</v>
      </c>
      <c r="S61">
        <v>-0.113568</v>
      </c>
      <c r="T61">
        <v>-0.26809899999999998</v>
      </c>
      <c r="U61">
        <v>1.1325399999999999E-2</v>
      </c>
      <c r="V61">
        <v>0.71592599999999995</v>
      </c>
      <c r="W61">
        <v>1.46646E-2</v>
      </c>
    </row>
    <row r="62" spans="1:23" x14ac:dyDescent="0.25">
      <c r="A62" s="3">
        <v>7.6970700000000001</v>
      </c>
      <c r="B62" s="4">
        <v>0.58797699999999997</v>
      </c>
      <c r="C62" s="4">
        <v>1.8420099999999998E-2</v>
      </c>
      <c r="D62" s="4">
        <v>-2.0479600000000001E-2</v>
      </c>
      <c r="E62" s="4">
        <v>9.4057800000000007E-3</v>
      </c>
      <c r="G62" s="3">
        <v>7.7276100000000003</v>
      </c>
      <c r="H62" s="4">
        <v>0.60753000000000001</v>
      </c>
      <c r="I62" s="4">
        <v>1.7440799999999999E-2</v>
      </c>
      <c r="J62" s="4">
        <v>4.1983100000000002E-2</v>
      </c>
      <c r="K62" s="4">
        <v>9.04019E-3</v>
      </c>
      <c r="M62" s="3">
        <v>4.3188700000000004</v>
      </c>
      <c r="N62" s="4">
        <v>0.21392700000000001</v>
      </c>
      <c r="O62" s="4">
        <v>1.17874E-2</v>
      </c>
      <c r="P62" s="4">
        <v>0.39637</v>
      </c>
      <c r="Q62" s="4">
        <v>9.9916599999999994E-3</v>
      </c>
      <c r="S62">
        <v>-0.40426000000000001</v>
      </c>
      <c r="T62">
        <v>-0.29257</v>
      </c>
      <c r="U62">
        <v>1.15625E-2</v>
      </c>
      <c r="V62">
        <v>0.71620399999999995</v>
      </c>
      <c r="W62">
        <v>1.47949E-2</v>
      </c>
    </row>
    <row r="63" spans="1:23" x14ac:dyDescent="0.25">
      <c r="A63" s="3">
        <v>7.63361</v>
      </c>
      <c r="B63" s="4">
        <v>0.58054300000000003</v>
      </c>
      <c r="C63" s="4">
        <v>1.8322999999999999E-2</v>
      </c>
      <c r="D63" s="4">
        <v>-1.33574E-2</v>
      </c>
      <c r="E63" s="4">
        <v>9.4770900000000005E-3</v>
      </c>
      <c r="G63" s="3">
        <v>7.6642200000000003</v>
      </c>
      <c r="H63" s="4">
        <v>0.59865599999999997</v>
      </c>
      <c r="I63" s="4">
        <v>1.7291299999999999E-2</v>
      </c>
      <c r="J63" s="4">
        <v>5.22158E-2</v>
      </c>
      <c r="K63" s="4">
        <v>8.9320400000000005E-3</v>
      </c>
      <c r="M63" s="3">
        <v>4.0582799999999999</v>
      </c>
      <c r="N63" s="4">
        <v>0.187449</v>
      </c>
      <c r="O63" s="4">
        <v>1.1529599999999999E-2</v>
      </c>
      <c r="P63" s="4">
        <v>0.41153400000000001</v>
      </c>
      <c r="Q63" s="4">
        <v>1.01937E-2</v>
      </c>
      <c r="S63">
        <v>-0.67840800000000001</v>
      </c>
      <c r="T63">
        <v>-0.314753</v>
      </c>
      <c r="U63">
        <v>1.17962E-2</v>
      </c>
      <c r="V63">
        <v>0.71406199999999997</v>
      </c>
      <c r="W63">
        <v>1.4951799999999999E-2</v>
      </c>
    </row>
    <row r="64" spans="1:23" x14ac:dyDescent="0.25">
      <c r="A64" s="3">
        <v>7.5644799999999996</v>
      </c>
      <c r="B64" s="4">
        <v>0.57276099999999996</v>
      </c>
      <c r="C64" s="4">
        <v>1.8211499999999999E-2</v>
      </c>
      <c r="D64" s="4">
        <v>-6.3106000000000004E-3</v>
      </c>
      <c r="E64" s="4">
        <v>9.5372300000000007E-3</v>
      </c>
      <c r="G64" s="3">
        <v>7.59511</v>
      </c>
      <c r="H64" s="4">
        <v>0.58935599999999999</v>
      </c>
      <c r="I64" s="4">
        <v>1.7131400000000001E-2</v>
      </c>
      <c r="J64" s="4">
        <v>6.2462900000000002E-2</v>
      </c>
      <c r="K64" s="4">
        <v>8.82551E-3</v>
      </c>
      <c r="M64" s="3">
        <v>3.7948</v>
      </c>
      <c r="N64" s="4">
        <v>0.16094800000000001</v>
      </c>
      <c r="O64" s="4">
        <v>1.12762E-2</v>
      </c>
      <c r="P64" s="4">
        <v>0.426153</v>
      </c>
      <c r="Q64" s="4">
        <v>1.04052E-2</v>
      </c>
      <c r="S64">
        <v>-0.93467699999999998</v>
      </c>
      <c r="T64">
        <v>-0.33453699999999997</v>
      </c>
      <c r="U64">
        <v>1.20202E-2</v>
      </c>
      <c r="V64">
        <v>0.709314</v>
      </c>
      <c r="W64">
        <v>1.5053E-2</v>
      </c>
    </row>
    <row r="65" spans="1:23" x14ac:dyDescent="0.25">
      <c r="A65" s="3">
        <v>7.48977</v>
      </c>
      <c r="B65" s="4">
        <v>0.56464099999999995</v>
      </c>
      <c r="C65" s="4">
        <v>1.80851E-2</v>
      </c>
      <c r="D65" s="4">
        <v>6.5311600000000003E-4</v>
      </c>
      <c r="E65" s="4">
        <v>9.5855100000000002E-3</v>
      </c>
      <c r="G65" s="3">
        <v>7.5203600000000002</v>
      </c>
      <c r="H65" s="4">
        <v>0.57964199999999999</v>
      </c>
      <c r="I65" s="4">
        <v>1.6960900000000001E-2</v>
      </c>
      <c r="J65" s="4">
        <v>7.2711200000000004E-2</v>
      </c>
      <c r="K65" s="4">
        <v>8.7209899999999996E-3</v>
      </c>
      <c r="M65" s="3">
        <v>3.5291399999999999</v>
      </c>
      <c r="N65" s="4">
        <v>0.134488</v>
      </c>
      <c r="O65" s="4">
        <v>1.10283E-2</v>
      </c>
      <c r="P65" s="4">
        <v>0.44019900000000001</v>
      </c>
      <c r="Q65" s="4">
        <v>1.0623799999999999E-2</v>
      </c>
      <c r="S65">
        <v>-1.1718200000000001</v>
      </c>
      <c r="T65">
        <v>-0.35182099999999999</v>
      </c>
      <c r="U65">
        <v>1.2228599999999999E-2</v>
      </c>
      <c r="V65">
        <v>0.70205099999999998</v>
      </c>
      <c r="W65">
        <v>1.51191E-2</v>
      </c>
    </row>
    <row r="66" spans="1:23" x14ac:dyDescent="0.25">
      <c r="A66" s="3">
        <v>7.4095700000000004</v>
      </c>
      <c r="B66" s="4">
        <v>0.55619200000000002</v>
      </c>
      <c r="C66" s="4">
        <v>1.7943799999999999E-2</v>
      </c>
      <c r="D66" s="4">
        <v>7.5288300000000002E-3</v>
      </c>
      <c r="E66" s="4">
        <v>9.6174999999999993E-3</v>
      </c>
      <c r="G66" s="3">
        <v>7.44008</v>
      </c>
      <c r="H66" s="4">
        <v>0.56952599999999998</v>
      </c>
      <c r="I66" s="4">
        <v>1.6779200000000001E-2</v>
      </c>
      <c r="J66" s="4">
        <v>8.2948300000000003E-2</v>
      </c>
      <c r="K66" s="4">
        <v>8.6189700000000001E-3</v>
      </c>
      <c r="M66" s="3">
        <v>3.2620300000000002</v>
      </c>
      <c r="N66" s="4">
        <v>0.10813399999999999</v>
      </c>
      <c r="O66" s="4">
        <v>1.07875E-2</v>
      </c>
      <c r="P66" s="4">
        <v>0.45364599999999999</v>
      </c>
      <c r="Q66" s="4">
        <v>1.08475E-2</v>
      </c>
      <c r="S66">
        <v>-1.3886799999999999</v>
      </c>
      <c r="T66">
        <v>-0.36651699999999998</v>
      </c>
      <c r="U66">
        <v>1.2415499999999999E-2</v>
      </c>
      <c r="V66">
        <v>0.69228900000000004</v>
      </c>
      <c r="W66">
        <v>1.5160699999999999E-2</v>
      </c>
    </row>
    <row r="67" spans="1:23" x14ac:dyDescent="0.25">
      <c r="A67" s="3">
        <v>7.3239900000000002</v>
      </c>
      <c r="B67" s="4">
        <v>0.54742400000000002</v>
      </c>
      <c r="C67" s="4">
        <v>1.7787500000000001E-2</v>
      </c>
      <c r="D67" s="4">
        <v>1.43138E-2</v>
      </c>
      <c r="E67" s="4">
        <v>9.6335299999999995E-3</v>
      </c>
      <c r="G67" s="3">
        <v>7.3543700000000003</v>
      </c>
      <c r="H67" s="4">
        <v>0.55901800000000001</v>
      </c>
      <c r="I67" s="4">
        <v>1.6586199999999999E-2</v>
      </c>
      <c r="J67" s="4">
        <v>9.3162999999999996E-2</v>
      </c>
      <c r="K67" s="4">
        <v>8.5200099999999997E-3</v>
      </c>
      <c r="M67" s="3">
        <v>2.99417</v>
      </c>
      <c r="N67" s="4">
        <v>8.1950400000000007E-2</v>
      </c>
      <c r="O67" s="4">
        <v>1.0555699999999999E-2</v>
      </c>
      <c r="P67" s="4">
        <v>0.46646199999999999</v>
      </c>
      <c r="Q67" s="4">
        <v>1.10747E-2</v>
      </c>
      <c r="S67">
        <v>-1.58419</v>
      </c>
      <c r="T67">
        <v>-0.37855</v>
      </c>
      <c r="U67">
        <v>1.2574999999999999E-2</v>
      </c>
      <c r="V67">
        <v>0.68005700000000002</v>
      </c>
      <c r="W67">
        <v>1.51786E-2</v>
      </c>
    </row>
    <row r="68" spans="1:23" x14ac:dyDescent="0.25">
      <c r="A68" s="3">
        <v>7.2331399999999997</v>
      </c>
      <c r="B68" s="4">
        <v>0.53834400000000004</v>
      </c>
      <c r="C68" s="4">
        <v>1.7617000000000001E-2</v>
      </c>
      <c r="D68" s="4">
        <v>2.10078E-2</v>
      </c>
      <c r="E68" s="4">
        <v>9.6312700000000008E-3</v>
      </c>
      <c r="G68" s="3">
        <v>7.2633200000000002</v>
      </c>
      <c r="H68" s="4">
        <v>0.54813100000000003</v>
      </c>
      <c r="I68" s="4">
        <v>1.6381400000000001E-2</v>
      </c>
      <c r="J68" s="4">
        <v>0.10334500000000001</v>
      </c>
      <c r="K68" s="4">
        <v>8.4247699999999998E-3</v>
      </c>
      <c r="M68" s="3">
        <v>2.7262</v>
      </c>
      <c r="N68" s="4">
        <v>5.5994700000000001E-2</v>
      </c>
      <c r="O68" s="4">
        <v>1.03347E-2</v>
      </c>
      <c r="P68" s="4">
        <v>0.47857899999999998</v>
      </c>
      <c r="Q68" s="4">
        <v>1.1302599999999999E-2</v>
      </c>
      <c r="S68">
        <v>-1.75742</v>
      </c>
      <c r="T68">
        <v>-0.38785700000000001</v>
      </c>
      <c r="U68">
        <v>1.27028E-2</v>
      </c>
      <c r="V68">
        <v>0.66539800000000004</v>
      </c>
      <c r="W68">
        <v>1.5177299999999999E-2</v>
      </c>
    </row>
    <row r="69" spans="1:23" x14ac:dyDescent="0.25">
      <c r="A69" s="3">
        <v>7.1371500000000001</v>
      </c>
      <c r="B69" s="4">
        <v>0.52895700000000001</v>
      </c>
      <c r="C69" s="4">
        <v>1.7432900000000001E-2</v>
      </c>
      <c r="D69" s="4">
        <v>2.7612999999999999E-2</v>
      </c>
      <c r="E69" s="4">
        <v>9.6121000000000002E-3</v>
      </c>
      <c r="G69" s="3">
        <v>7.1670699999999998</v>
      </c>
      <c r="H69" s="4">
        <v>0.53687600000000002</v>
      </c>
      <c r="I69" s="4">
        <v>1.6164600000000001E-2</v>
      </c>
      <c r="J69" s="4">
        <v>0.113484</v>
      </c>
      <c r="K69" s="4">
        <v>8.3340600000000008E-3</v>
      </c>
      <c r="M69" s="3">
        <v>2.4589599999999998</v>
      </c>
      <c r="N69" s="4">
        <v>3.0340099999999998E-2</v>
      </c>
      <c r="O69" s="4">
        <v>1.0126700000000001E-2</v>
      </c>
      <c r="P69" s="4">
        <v>0.490006</v>
      </c>
      <c r="Q69" s="4">
        <v>1.1530200000000001E-2</v>
      </c>
      <c r="S69">
        <v>-1.9075200000000001</v>
      </c>
      <c r="T69">
        <v>-0.39439200000000002</v>
      </c>
      <c r="U69">
        <v>1.2797299999999999E-2</v>
      </c>
      <c r="V69">
        <v>0.64837</v>
      </c>
      <c r="W69">
        <v>1.51393E-2</v>
      </c>
    </row>
    <row r="70" spans="1:23" x14ac:dyDescent="0.25">
      <c r="A70" s="3">
        <v>7.03613</v>
      </c>
      <c r="B70" s="4">
        <v>0.51926799999999995</v>
      </c>
      <c r="C70" s="4">
        <v>1.7236700000000001E-2</v>
      </c>
      <c r="D70" s="4">
        <v>3.4133799999999999E-2</v>
      </c>
      <c r="E70" s="4">
        <v>9.5756000000000001E-3</v>
      </c>
      <c r="G70" s="3">
        <v>7.0657399999999999</v>
      </c>
      <c r="H70" s="4">
        <v>0.52526300000000004</v>
      </c>
      <c r="I70" s="4">
        <v>1.5935899999999999E-2</v>
      </c>
      <c r="J70" s="4">
        <v>0.123573</v>
      </c>
      <c r="K70" s="4">
        <v>8.2488200000000005E-3</v>
      </c>
      <c r="M70" s="3">
        <v>2.1931799999999999</v>
      </c>
      <c r="N70" s="4">
        <v>5.0542599999999997E-3</v>
      </c>
      <c r="O70" s="4">
        <v>9.9339300000000005E-3</v>
      </c>
      <c r="P70" s="4">
        <v>0.50071900000000003</v>
      </c>
      <c r="Q70" s="4">
        <v>1.1756000000000001E-2</v>
      </c>
      <c r="S70">
        <v>-2.0337499999999999</v>
      </c>
      <c r="T70">
        <v>-0.39812999999999998</v>
      </c>
      <c r="U70">
        <v>1.28574E-2</v>
      </c>
      <c r="V70">
        <v>0.62905699999999998</v>
      </c>
      <c r="W70">
        <v>1.50575E-2</v>
      </c>
    </row>
    <row r="71" spans="1:23" x14ac:dyDescent="0.25">
      <c r="A71" s="3">
        <v>6.9302200000000003</v>
      </c>
      <c r="B71" s="4">
        <v>0.50927999999999995</v>
      </c>
      <c r="C71" s="4">
        <v>1.7029599999999999E-2</v>
      </c>
      <c r="D71" s="4">
        <v>4.0576800000000003E-2</v>
      </c>
      <c r="E71" s="4">
        <v>9.5240900000000007E-3</v>
      </c>
      <c r="G71" s="3">
        <v>6.9594399999999998</v>
      </c>
      <c r="H71" s="4">
        <v>0.51330399999999998</v>
      </c>
      <c r="I71" s="4">
        <v>1.5695000000000001E-2</v>
      </c>
      <c r="J71" s="4">
        <v>0.133604</v>
      </c>
      <c r="K71" s="4">
        <v>8.1701299999999994E-3</v>
      </c>
      <c r="M71" s="3">
        <v>1.9296</v>
      </c>
      <c r="N71" s="4">
        <v>-1.9797800000000001E-2</v>
      </c>
      <c r="O71" s="4">
        <v>9.7585699999999994E-3</v>
      </c>
      <c r="P71" s="4">
        <v>0.510687</v>
      </c>
      <c r="Q71" s="4">
        <v>1.19788E-2</v>
      </c>
      <c r="S71">
        <v>-2.1354899999999999</v>
      </c>
      <c r="T71">
        <v>-0.39890700000000001</v>
      </c>
      <c r="U71">
        <v>1.28678E-2</v>
      </c>
      <c r="V71">
        <v>0.60756500000000002</v>
      </c>
      <c r="W71">
        <v>1.4950400000000001E-2</v>
      </c>
    </row>
    <row r="72" spans="1:23" x14ac:dyDescent="0.25">
      <c r="A72" s="3">
        <v>6.8195499999999996</v>
      </c>
      <c r="B72" s="4">
        <v>0.49899500000000002</v>
      </c>
      <c r="C72" s="4">
        <v>1.6813399999999999E-2</v>
      </c>
      <c r="D72" s="4">
        <v>4.6950899999999997E-2</v>
      </c>
      <c r="E72" s="4">
        <v>9.4587300000000003E-3</v>
      </c>
      <c r="G72" s="3">
        <v>6.8483200000000002</v>
      </c>
      <c r="H72" s="4">
        <v>0.50100999999999996</v>
      </c>
      <c r="I72" s="4">
        <v>1.54421E-2</v>
      </c>
      <c r="J72" s="4">
        <v>0.14357</v>
      </c>
      <c r="K72" s="4">
        <v>8.0992500000000005E-3</v>
      </c>
      <c r="M72" s="3">
        <v>1.6689400000000001</v>
      </c>
      <c r="N72" s="4">
        <v>-4.4151299999999997E-2</v>
      </c>
      <c r="O72" s="4">
        <v>9.6026199999999992E-3</v>
      </c>
      <c r="P72" s="4">
        <v>0.51988199999999996</v>
      </c>
      <c r="Q72" s="4">
        <v>1.21969E-2</v>
      </c>
      <c r="S72">
        <v>-2.2122700000000002</v>
      </c>
      <c r="T72">
        <v>-0.39705000000000001</v>
      </c>
      <c r="U72">
        <v>1.28504E-2</v>
      </c>
      <c r="V72">
        <v>0.58400799999999997</v>
      </c>
      <c r="W72">
        <v>1.48211E-2</v>
      </c>
    </row>
    <row r="73" spans="1:23" x14ac:dyDescent="0.25">
      <c r="A73" s="3">
        <v>6.7042700000000002</v>
      </c>
      <c r="B73" s="4">
        <v>0.48841200000000001</v>
      </c>
      <c r="C73" s="4">
        <v>1.6590199999999999E-2</v>
      </c>
      <c r="D73" s="4">
        <v>5.3266599999999997E-2</v>
      </c>
      <c r="E73" s="4">
        <v>9.3825799999999997E-3</v>
      </c>
      <c r="G73" s="3">
        <v>6.7325100000000004</v>
      </c>
      <c r="H73" s="4">
        <v>0.48839100000000002</v>
      </c>
      <c r="I73" s="4">
        <v>1.5177599999999999E-2</v>
      </c>
      <c r="J73" s="4">
        <v>0.15346499999999999</v>
      </c>
      <c r="K73" s="4">
        <v>8.0375599999999991E-3</v>
      </c>
      <c r="M73" s="3">
        <v>1.41191</v>
      </c>
      <c r="N73" s="4">
        <v>-6.7942199999999994E-2</v>
      </c>
      <c r="O73" s="4">
        <v>9.4678899999999996E-3</v>
      </c>
      <c r="P73" s="4">
        <v>0.528277</v>
      </c>
      <c r="Q73" s="4">
        <v>1.2409E-2</v>
      </c>
      <c r="S73">
        <v>-2.2637499999999999</v>
      </c>
      <c r="T73">
        <v>-0.39224700000000001</v>
      </c>
      <c r="U73">
        <v>1.27923E-2</v>
      </c>
      <c r="V73">
        <v>0.55867999999999995</v>
      </c>
      <c r="W73">
        <v>1.4697399999999999E-2</v>
      </c>
    </row>
    <row r="74" spans="1:23" x14ac:dyDescent="0.25">
      <c r="A74" s="3">
        <v>6.5845099999999999</v>
      </c>
      <c r="B74" s="4">
        <v>0.47753099999999998</v>
      </c>
      <c r="C74" s="4">
        <v>1.6362000000000002E-2</v>
      </c>
      <c r="D74" s="4">
        <v>5.95363E-2</v>
      </c>
      <c r="E74" s="4">
        <v>9.2980200000000006E-3</v>
      </c>
      <c r="G74" s="3">
        <v>6.6121699999999999</v>
      </c>
      <c r="H74" s="4">
        <v>0.47545900000000002</v>
      </c>
      <c r="I74" s="4">
        <v>1.49018E-2</v>
      </c>
      <c r="J74" s="4">
        <v>0.16328500000000001</v>
      </c>
      <c r="K74" s="4">
        <v>7.9865800000000001E-3</v>
      </c>
      <c r="M74" s="3">
        <v>1.1592</v>
      </c>
      <c r="N74" s="4">
        <v>-9.1106800000000002E-2</v>
      </c>
      <c r="O74" s="4">
        <v>9.3558200000000008E-3</v>
      </c>
      <c r="P74" s="4">
        <v>0.53584799999999999</v>
      </c>
      <c r="Q74" s="4">
        <v>1.26141E-2</v>
      </c>
      <c r="S74">
        <v>-2.2893699999999999</v>
      </c>
      <c r="T74">
        <v>-0.38463399999999998</v>
      </c>
      <c r="U74">
        <v>1.2690099999999999E-2</v>
      </c>
      <c r="V74">
        <v>0.53050699999999995</v>
      </c>
      <c r="W74">
        <v>1.46108E-2</v>
      </c>
    </row>
    <row r="75" spans="1:23" x14ac:dyDescent="0.25">
      <c r="A75" s="3">
        <v>6.4604499999999998</v>
      </c>
      <c r="B75" s="4">
        <v>0.46635100000000002</v>
      </c>
      <c r="C75" s="4">
        <v>1.6131300000000001E-2</v>
      </c>
      <c r="D75" s="4">
        <v>6.5773799999999993E-2</v>
      </c>
      <c r="E75" s="4">
        <v>9.2085799999999992E-3</v>
      </c>
      <c r="G75" s="3">
        <v>6.4874299999999998</v>
      </c>
      <c r="H75" s="4">
        <v>0.462225</v>
      </c>
      <c r="I75" s="4">
        <v>1.4615400000000001E-2</v>
      </c>
      <c r="J75" s="4">
        <v>0.17302400000000001</v>
      </c>
      <c r="K75" s="4">
        <v>7.9479000000000008E-3</v>
      </c>
      <c r="M75" s="3">
        <v>0.911524</v>
      </c>
      <c r="N75" s="4">
        <v>-0.113583</v>
      </c>
      <c r="O75" s="4">
        <v>9.2673800000000004E-3</v>
      </c>
      <c r="P75" s="4">
        <v>0.54256499999999996</v>
      </c>
      <c r="Q75" s="4">
        <v>1.2812E-2</v>
      </c>
      <c r="S75">
        <v>-2.2894000000000001</v>
      </c>
      <c r="T75">
        <v>-0.37418299999999999</v>
      </c>
      <c r="U75">
        <v>1.2539399999999999E-2</v>
      </c>
      <c r="V75">
        <v>0.50102599999999997</v>
      </c>
      <c r="W75">
        <v>1.4301100000000001E-2</v>
      </c>
    </row>
    <row r="76" spans="1:23" x14ac:dyDescent="0.25">
      <c r="A76" s="3">
        <v>6.3322200000000004</v>
      </c>
      <c r="B76" s="4">
        <v>0.45486700000000002</v>
      </c>
      <c r="C76" s="4">
        <v>1.5900299999999999E-2</v>
      </c>
      <c r="D76" s="4">
        <v>7.19939E-2</v>
      </c>
      <c r="E76" s="4">
        <v>9.1174199999999993E-3</v>
      </c>
      <c r="G76" s="3">
        <v>6.3584699999999996</v>
      </c>
      <c r="H76" s="4">
        <v>0.44869900000000001</v>
      </c>
      <c r="I76" s="4">
        <v>1.4319200000000001E-2</v>
      </c>
      <c r="J76" s="4">
        <v>0.18267800000000001</v>
      </c>
      <c r="K76" s="4">
        <v>7.9231700000000002E-3</v>
      </c>
      <c r="M76" s="3">
        <v>0.66953799999999997</v>
      </c>
      <c r="N76" s="4">
        <v>-0.13530900000000001</v>
      </c>
      <c r="O76" s="4">
        <v>9.2029099999999999E-3</v>
      </c>
      <c r="P76" s="4">
        <v>0.54840299999999997</v>
      </c>
      <c r="Q76" s="4">
        <v>1.30019E-2</v>
      </c>
      <c r="S76">
        <v>-2.26397</v>
      </c>
      <c r="T76">
        <v>-0.36110100000000001</v>
      </c>
      <c r="U76">
        <v>1.23613E-2</v>
      </c>
      <c r="V76">
        <v>0.47129199999999999</v>
      </c>
      <c r="W76">
        <v>1.41677E-2</v>
      </c>
    </row>
    <row r="77" spans="1:23" x14ac:dyDescent="0.25">
      <c r="A77" s="3">
        <v>6.1999899999999997</v>
      </c>
      <c r="B77" s="4">
        <v>0.44307800000000003</v>
      </c>
      <c r="C77" s="4">
        <v>1.5671500000000001E-2</v>
      </c>
      <c r="D77" s="4">
        <v>7.8212400000000001E-2</v>
      </c>
      <c r="E77" s="4">
        <v>9.0281700000000003E-3</v>
      </c>
      <c r="G77" s="3">
        <v>6.2254399999999999</v>
      </c>
      <c r="H77" s="4">
        <v>0.434894</v>
      </c>
      <c r="I77" s="4">
        <v>1.40141E-2</v>
      </c>
      <c r="J77" s="4">
        <v>0.192246</v>
      </c>
      <c r="K77" s="4">
        <v>7.9140100000000008E-3</v>
      </c>
      <c r="M77" s="3">
        <v>0.43391200000000002</v>
      </c>
      <c r="N77" s="4">
        <v>-0.156224</v>
      </c>
      <c r="O77" s="4">
        <v>9.1621600000000008E-3</v>
      </c>
      <c r="P77" s="4">
        <v>0.553338</v>
      </c>
      <c r="Q77" s="4">
        <v>1.3183200000000001E-2</v>
      </c>
      <c r="S77">
        <v>-2.2126399999999999</v>
      </c>
      <c r="T77">
        <v>-0.34532800000000002</v>
      </c>
      <c r="U77">
        <v>1.2138599999999999E-2</v>
      </c>
      <c r="V77">
        <v>0.43897700000000001</v>
      </c>
      <c r="W77">
        <v>1.3920699999999999E-2</v>
      </c>
    </row>
    <row r="78" spans="1:23" x14ac:dyDescent="0.25">
      <c r="A78" s="3">
        <v>6.0639200000000004</v>
      </c>
      <c r="B78" s="4">
        <v>0.430979</v>
      </c>
      <c r="C78" s="4">
        <v>1.5447300000000001E-2</v>
      </c>
      <c r="D78" s="4">
        <v>8.4445500000000007E-2</v>
      </c>
      <c r="E78" s="4">
        <v>8.9441899999999994E-3</v>
      </c>
      <c r="G78" s="3">
        <v>6.0885100000000003</v>
      </c>
      <c r="H78" s="4">
        <v>0.420819</v>
      </c>
      <c r="I78" s="4">
        <v>1.3701400000000001E-2</v>
      </c>
      <c r="J78" s="4">
        <v>0.20172200000000001</v>
      </c>
      <c r="K78" s="4">
        <v>7.9219600000000005E-3</v>
      </c>
      <c r="M78" s="3">
        <v>0.205289</v>
      </c>
      <c r="N78" s="4">
        <v>-0.17626900000000001</v>
      </c>
      <c r="O78" s="4">
        <v>9.1442499999999996E-3</v>
      </c>
      <c r="P78" s="4">
        <v>0.55734799999999995</v>
      </c>
      <c r="Q78" s="4">
        <v>1.3354899999999999E-2</v>
      </c>
      <c r="S78">
        <v>-2.1360000000000001</v>
      </c>
      <c r="T78">
        <v>-0.32692599999999999</v>
      </c>
      <c r="U78">
        <v>1.1886600000000001E-2</v>
      </c>
      <c r="V78">
        <v>0.40554200000000001</v>
      </c>
      <c r="W78">
        <v>1.36709E-2</v>
      </c>
    </row>
    <row r="79" spans="1:23" x14ac:dyDescent="0.25">
      <c r="A79" s="3">
        <v>5.9241900000000003</v>
      </c>
      <c r="B79" s="4">
        <v>0.41856599999999999</v>
      </c>
      <c r="C79" s="4">
        <v>1.5230199999999999E-2</v>
      </c>
      <c r="D79" s="4">
        <v>9.0709200000000004E-2</v>
      </c>
      <c r="E79" s="4">
        <v>8.8687699999999998E-3</v>
      </c>
      <c r="G79" s="3">
        <v>5.9478400000000002</v>
      </c>
      <c r="H79" s="4">
        <v>0.40648600000000001</v>
      </c>
      <c r="I79" s="4">
        <v>1.3382399999999999E-2</v>
      </c>
      <c r="J79" s="4">
        <v>0.21110499999999999</v>
      </c>
      <c r="K79" s="4">
        <v>7.9484099999999995E-3</v>
      </c>
      <c r="M79" s="3">
        <v>-1.5708699999999999E-2</v>
      </c>
      <c r="N79" s="4">
        <v>-0.19538800000000001</v>
      </c>
      <c r="O79" s="4">
        <v>9.1477899999999994E-3</v>
      </c>
      <c r="P79" s="4">
        <v>0.56040800000000002</v>
      </c>
      <c r="Q79" s="4">
        <v>1.3516200000000001E-2</v>
      </c>
      <c r="S79">
        <v>-2.03437</v>
      </c>
      <c r="T79">
        <v>-0.30603000000000002</v>
      </c>
      <c r="U79">
        <v>1.16069E-2</v>
      </c>
      <c r="V79">
        <v>0.37111499999999997</v>
      </c>
      <c r="W79">
        <v>1.34261E-2</v>
      </c>
    </row>
    <row r="80" spans="1:23" x14ac:dyDescent="0.25">
      <c r="A80" s="3">
        <v>5.7809600000000003</v>
      </c>
      <c r="B80" s="4">
        <v>0.40583599999999997</v>
      </c>
      <c r="C80" s="4">
        <v>1.5022300000000001E-2</v>
      </c>
      <c r="D80" s="4">
        <v>9.7019499999999995E-2</v>
      </c>
      <c r="E80" s="4">
        <v>8.8048699999999994E-3</v>
      </c>
      <c r="G80" s="3">
        <v>5.8036199999999996</v>
      </c>
      <c r="H80" s="4">
        <v>0.39190700000000001</v>
      </c>
      <c r="I80" s="4">
        <v>1.3058800000000001E-2</v>
      </c>
      <c r="J80" s="4">
        <v>0.220392</v>
      </c>
      <c r="K80" s="4">
        <v>7.9944999999999999E-3</v>
      </c>
      <c r="M80" s="3">
        <v>-0.22847799999999999</v>
      </c>
      <c r="N80" s="4">
        <v>-0.21352399999999999</v>
      </c>
      <c r="O80" s="4">
        <v>9.1707500000000001E-3</v>
      </c>
      <c r="P80" s="4">
        <v>0.56249800000000005</v>
      </c>
      <c r="Q80" s="4">
        <v>1.3665999999999999E-2</v>
      </c>
      <c r="S80">
        <v>-1.9082600000000001</v>
      </c>
      <c r="T80">
        <v>-0.28272999999999998</v>
      </c>
      <c r="U80">
        <v>1.1305000000000001E-2</v>
      </c>
      <c r="V80">
        <v>0.335814</v>
      </c>
      <c r="W80">
        <v>1.31904E-2</v>
      </c>
    </row>
    <row r="81" spans="1:23" x14ac:dyDescent="0.25">
      <c r="A81" s="3">
        <v>5.6344099999999999</v>
      </c>
      <c r="B81" s="4">
        <v>0.392787</v>
      </c>
      <c r="C81" s="4">
        <v>1.48258E-2</v>
      </c>
      <c r="D81" s="4">
        <v>0.103391</v>
      </c>
      <c r="E81" s="4">
        <v>8.7549099999999994E-3</v>
      </c>
      <c r="G81" s="3">
        <v>5.6560100000000002</v>
      </c>
      <c r="H81" s="4">
        <v>0.37709300000000001</v>
      </c>
      <c r="I81" s="4">
        <v>1.27324E-2</v>
      </c>
      <c r="J81" s="4">
        <v>0.22958100000000001</v>
      </c>
      <c r="K81" s="4">
        <v>8.0610999999999999E-3</v>
      </c>
      <c r="M81" s="3">
        <v>-0.43243399999999999</v>
      </c>
      <c r="N81" s="4">
        <v>-0.230624</v>
      </c>
      <c r="O81" s="4">
        <v>9.2106900000000005E-3</v>
      </c>
      <c r="P81" s="4">
        <v>0.563585</v>
      </c>
      <c r="Q81" s="4">
        <v>1.3807E-2</v>
      </c>
      <c r="S81">
        <v>-1.7582599999999999</v>
      </c>
      <c r="T81">
        <v>-0.25713900000000001</v>
      </c>
      <c r="U81">
        <v>1.09876E-2</v>
      </c>
      <c r="V81">
        <v>0.29982199999999998</v>
      </c>
      <c r="W81">
        <v>1.29499E-2</v>
      </c>
    </row>
    <row r="82" spans="1:23" x14ac:dyDescent="0.25">
      <c r="A82" s="3">
        <v>5.4847099999999998</v>
      </c>
      <c r="B82" s="4">
        <v>0.379415</v>
      </c>
      <c r="C82" s="4">
        <v>1.46424E-2</v>
      </c>
      <c r="D82" s="4">
        <v>0.10983900000000001</v>
      </c>
      <c r="E82" s="4">
        <v>8.7208500000000005E-3</v>
      </c>
      <c r="G82" s="3">
        <v>5.5052099999999999</v>
      </c>
      <c r="H82" s="4">
        <v>0.36205700000000002</v>
      </c>
      <c r="I82" s="4">
        <v>1.24052E-2</v>
      </c>
      <c r="J82" s="4">
        <v>0.23866899999999999</v>
      </c>
      <c r="K82" s="4">
        <v>8.1486900000000001E-3</v>
      </c>
      <c r="M82" s="3">
        <v>-0.62701799999999996</v>
      </c>
      <c r="N82" s="4">
        <v>-0.24663599999999999</v>
      </c>
      <c r="O82" s="4">
        <v>9.2647600000000004E-3</v>
      </c>
      <c r="P82" s="4">
        <v>0.56365900000000002</v>
      </c>
      <c r="Q82" s="4">
        <v>1.3917000000000001E-2</v>
      </c>
      <c r="S82">
        <v>-1.5851200000000001</v>
      </c>
      <c r="T82">
        <v>-0.22938500000000001</v>
      </c>
      <c r="U82">
        <v>1.0663300000000001E-2</v>
      </c>
      <c r="V82">
        <v>0.26333899999999999</v>
      </c>
      <c r="W82">
        <v>1.27084E-2</v>
      </c>
    </row>
    <row r="83" spans="1:23" x14ac:dyDescent="0.25">
      <c r="A83" s="3">
        <v>5.3320400000000001</v>
      </c>
      <c r="B83" s="4">
        <v>0.36571900000000002</v>
      </c>
      <c r="C83" s="4">
        <v>1.4473700000000001E-2</v>
      </c>
      <c r="D83" s="4">
        <v>0.11637400000000001</v>
      </c>
      <c r="E83" s="4">
        <v>8.7038600000000008E-3</v>
      </c>
      <c r="G83" s="3">
        <v>5.3513999999999999</v>
      </c>
      <c r="H83" s="4">
        <v>0.34681099999999998</v>
      </c>
      <c r="I83" s="4">
        <v>1.2079299999999999E-2</v>
      </c>
      <c r="J83" s="4">
        <v>0.24765400000000001</v>
      </c>
      <c r="K83" s="4">
        <v>8.2573999999999998E-3</v>
      </c>
      <c r="M83" s="3">
        <v>-0.81170200000000003</v>
      </c>
      <c r="N83" s="4">
        <v>-0.26151099999999999</v>
      </c>
      <c r="O83" s="4">
        <v>9.3297999999999992E-3</v>
      </c>
      <c r="P83" s="4">
        <v>0.56275699999999995</v>
      </c>
      <c r="Q83" s="4">
        <v>1.40395E-2</v>
      </c>
      <c r="S83">
        <v>-1.3896599999999999</v>
      </c>
      <c r="T83">
        <v>-0.199604</v>
      </c>
      <c r="U83">
        <v>1.03423E-2</v>
      </c>
      <c r="V83">
        <v>0.22656499999999999</v>
      </c>
      <c r="W83">
        <v>1.24662E-2</v>
      </c>
    </row>
    <row r="84" spans="1:23" x14ac:dyDescent="0.25">
      <c r="A84" s="3">
        <v>5.1765999999999996</v>
      </c>
      <c r="B84" s="4">
        <v>0.35170099999999999</v>
      </c>
      <c r="C84" s="4">
        <v>1.43207E-2</v>
      </c>
      <c r="D84" s="4">
        <v>0.12300700000000001</v>
      </c>
      <c r="E84" s="4">
        <v>8.7044700000000006E-3</v>
      </c>
      <c r="G84" s="3">
        <v>5.1947700000000001</v>
      </c>
      <c r="H84" s="4">
        <v>0.33136700000000002</v>
      </c>
      <c r="I84" s="4">
        <v>1.1757099999999999E-2</v>
      </c>
      <c r="J84" s="4">
        <v>0.25653399999999998</v>
      </c>
      <c r="K84" s="4">
        <v>8.3869300000000008E-3</v>
      </c>
      <c r="M84" s="3">
        <v>-0.98597999999999997</v>
      </c>
      <c r="N84" s="4">
        <v>-0.27520299999999998</v>
      </c>
      <c r="O84" s="4">
        <v>9.4026200000000004E-3</v>
      </c>
      <c r="P84" s="4">
        <v>0.560782</v>
      </c>
      <c r="Q84" s="4">
        <v>1.4138299999999999E-2</v>
      </c>
      <c r="S84">
        <v>-1.1728499999999999</v>
      </c>
      <c r="T84">
        <v>-0.16794200000000001</v>
      </c>
      <c r="U84">
        <v>1.00362E-2</v>
      </c>
      <c r="V84">
        <v>0.189691</v>
      </c>
      <c r="W84">
        <v>1.2228899999999999E-2</v>
      </c>
    </row>
    <row r="85" spans="1:23" x14ac:dyDescent="0.25">
      <c r="A85" s="3">
        <v>5.0185599999999999</v>
      </c>
      <c r="B85" s="4">
        <v>0.337362</v>
      </c>
      <c r="C85" s="4">
        <v>1.41843E-2</v>
      </c>
      <c r="D85" s="4">
        <v>0.129745</v>
      </c>
      <c r="E85" s="4">
        <v>8.7224099999999999E-3</v>
      </c>
      <c r="G85" s="3">
        <v>5.0355100000000004</v>
      </c>
      <c r="H85" s="4">
        <v>0.31573800000000002</v>
      </c>
      <c r="I85" s="4">
        <v>1.1441099999999999E-2</v>
      </c>
      <c r="J85" s="4">
        <v>0.26530500000000001</v>
      </c>
      <c r="K85" s="4">
        <v>8.5365700000000003E-3</v>
      </c>
      <c r="M85" s="3">
        <v>-1.14937</v>
      </c>
      <c r="N85" s="4">
        <v>-0.28766799999999998</v>
      </c>
      <c r="O85" s="4">
        <v>9.4800300000000004E-3</v>
      </c>
      <c r="P85" s="4">
        <v>0.55777100000000002</v>
      </c>
      <c r="Q85" s="4">
        <v>1.4225E-2</v>
      </c>
      <c r="S85">
        <v>-0.93572900000000003</v>
      </c>
      <c r="T85">
        <v>-0.13455600000000001</v>
      </c>
      <c r="U85">
        <v>9.7577600000000007E-3</v>
      </c>
      <c r="V85">
        <v>0.15290699999999999</v>
      </c>
      <c r="W85">
        <v>1.2006299999999999E-2</v>
      </c>
    </row>
    <row r="86" spans="1:23" x14ac:dyDescent="0.25">
      <c r="A86" s="3">
        <v>4.8581099999999999</v>
      </c>
      <c r="B86" s="4">
        <v>0.32270599999999999</v>
      </c>
      <c r="C86" s="4">
        <v>1.40646E-2</v>
      </c>
      <c r="D86" s="4">
        <v>0.13659399999999999</v>
      </c>
      <c r="E86" s="4">
        <v>8.7567600000000006E-3</v>
      </c>
      <c r="G86" s="3">
        <v>4.8738200000000003</v>
      </c>
      <c r="H86" s="4">
        <v>0.29993799999999998</v>
      </c>
      <c r="I86" s="4">
        <v>1.11337E-2</v>
      </c>
      <c r="J86" s="4">
        <v>0.27396399999999999</v>
      </c>
      <c r="K86" s="4">
        <v>8.7052499999999994E-3</v>
      </c>
      <c r="M86" s="3">
        <v>-1.30142</v>
      </c>
      <c r="N86" s="4">
        <v>-0.29886499999999999</v>
      </c>
      <c r="O86" s="4">
        <v>9.5592200000000002E-3</v>
      </c>
      <c r="P86" s="4">
        <v>0.55371599999999999</v>
      </c>
      <c r="Q86" s="4">
        <v>1.42982E-2</v>
      </c>
      <c r="S86">
        <v>-0.67946399999999996</v>
      </c>
      <c r="T86">
        <v>-9.9611099999999994E-2</v>
      </c>
      <c r="U86">
        <v>9.5209100000000005E-3</v>
      </c>
      <c r="V86">
        <v>0.116406</v>
      </c>
      <c r="W86">
        <v>1.17973E-2</v>
      </c>
    </row>
    <row r="87" spans="1:23" x14ac:dyDescent="0.25">
      <c r="A87" s="3">
        <v>4.6954399999999996</v>
      </c>
      <c r="B87" s="4">
        <v>0.30774000000000001</v>
      </c>
      <c r="C87" s="4">
        <v>1.3961400000000001E-2</v>
      </c>
      <c r="D87" s="4">
        <v>0.14355599999999999</v>
      </c>
      <c r="E87" s="4">
        <v>8.8059399999999999E-3</v>
      </c>
      <c r="G87" s="3">
        <v>4.7098800000000001</v>
      </c>
      <c r="H87" s="4">
        <v>0.28398099999999998</v>
      </c>
      <c r="I87" s="4">
        <v>1.08375E-2</v>
      </c>
      <c r="J87" s="4">
        <v>0.28250799999999998</v>
      </c>
      <c r="K87" s="4">
        <v>8.8915399999999999E-3</v>
      </c>
      <c r="M87" s="3">
        <v>-1.44173</v>
      </c>
      <c r="N87" s="4">
        <v>-0.308757</v>
      </c>
      <c r="O87" s="4">
        <v>9.6375799999999998E-3</v>
      </c>
      <c r="P87" s="4">
        <v>0.54860200000000003</v>
      </c>
      <c r="Q87" s="4">
        <v>1.43552E-2</v>
      </c>
      <c r="S87">
        <v>-0.40529799999999999</v>
      </c>
      <c r="T87">
        <v>-6.3281599999999993E-2</v>
      </c>
      <c r="U87">
        <v>9.3399399999999997E-3</v>
      </c>
      <c r="V87">
        <v>8.0387399999999998E-2</v>
      </c>
      <c r="W87">
        <v>1.1602899999999999E-2</v>
      </c>
    </row>
    <row r="88" spans="1:23" x14ac:dyDescent="0.25">
      <c r="A88" s="3">
        <v>4.5307500000000003</v>
      </c>
      <c r="B88" s="4">
        <v>0.29247200000000001</v>
      </c>
      <c r="C88" s="4">
        <v>1.38739E-2</v>
      </c>
      <c r="D88" s="4">
        <v>0.15062999999999999</v>
      </c>
      <c r="E88" s="4">
        <v>8.8678400000000001E-3</v>
      </c>
      <c r="G88" s="3">
        <v>4.5439100000000003</v>
      </c>
      <c r="H88" s="4">
        <v>0.26788099999999998</v>
      </c>
      <c r="I88" s="4">
        <v>1.0555200000000001E-2</v>
      </c>
      <c r="J88" s="4">
        <v>0.29093400000000003</v>
      </c>
      <c r="K88" s="4">
        <v>9.0937399999999995E-3</v>
      </c>
      <c r="M88" s="3">
        <v>-1.5699099999999999</v>
      </c>
      <c r="N88" s="4">
        <v>-0.31730999999999998</v>
      </c>
      <c r="O88" s="4">
        <v>9.7127299999999993E-3</v>
      </c>
      <c r="P88" s="4">
        <v>0.542431</v>
      </c>
      <c r="Q88" s="4">
        <v>1.4393599999999999E-2</v>
      </c>
      <c r="S88">
        <v>-0.114565</v>
      </c>
      <c r="T88">
        <v>-2.5747599999999999E-2</v>
      </c>
      <c r="U88">
        <v>9.2286E-3</v>
      </c>
      <c r="V88">
        <v>4.5041400000000002E-2</v>
      </c>
      <c r="W88">
        <v>1.14205E-2</v>
      </c>
    </row>
    <row r="89" spans="1:23" x14ac:dyDescent="0.25">
      <c r="A89" s="3">
        <v>4.3642300000000001</v>
      </c>
      <c r="B89" s="4">
        <v>0.27691300000000002</v>
      </c>
      <c r="C89" s="4">
        <v>1.38008E-2</v>
      </c>
      <c r="D89" s="4">
        <v>0.15781100000000001</v>
      </c>
      <c r="E89" s="4">
        <v>8.9399700000000002E-3</v>
      </c>
      <c r="G89" s="3">
        <v>4.3761000000000001</v>
      </c>
      <c r="H89" s="4">
        <v>0.25165300000000002</v>
      </c>
      <c r="I89" s="4">
        <v>1.0289299999999999E-2</v>
      </c>
      <c r="J89" s="4">
        <v>0.29923499999999997</v>
      </c>
      <c r="K89" s="4">
        <v>9.3098999999999994E-3</v>
      </c>
      <c r="M89" s="3">
        <v>-1.6855899999999999</v>
      </c>
      <c r="N89" s="4">
        <v>-0.32449299999999998</v>
      </c>
      <c r="O89" s="4">
        <v>9.7826000000000007E-3</v>
      </c>
      <c r="P89" s="4">
        <v>0.535219</v>
      </c>
      <c r="Q89" s="4">
        <v>1.4412100000000001E-2</v>
      </c>
      <c r="S89">
        <v>0.19131600000000001</v>
      </c>
      <c r="T89">
        <v>1.28045E-2</v>
      </c>
      <c r="U89">
        <v>9.1986800000000007E-3</v>
      </c>
      <c r="V89">
        <v>1.0550199999999999E-2</v>
      </c>
      <c r="W89">
        <v>1.12479E-2</v>
      </c>
    </row>
    <row r="90" spans="1:23" x14ac:dyDescent="0.25">
      <c r="A90" s="3">
        <v>4.1960800000000003</v>
      </c>
      <c r="B90" s="4">
        <v>0.261077</v>
      </c>
      <c r="C90" s="4">
        <v>1.37403E-2</v>
      </c>
      <c r="D90" s="4">
        <v>0.16509099999999999</v>
      </c>
      <c r="E90" s="4">
        <v>9.0194999999999997E-3</v>
      </c>
      <c r="G90" s="3">
        <v>4.2066600000000003</v>
      </c>
      <c r="H90" s="4">
        <v>0.23531199999999999</v>
      </c>
      <c r="I90" s="4">
        <v>1.0042300000000001E-2</v>
      </c>
      <c r="J90" s="4">
        <v>0.30740899999999999</v>
      </c>
      <c r="K90" s="4">
        <v>9.53793E-3</v>
      </c>
      <c r="M90" s="3">
        <v>-1.7884599999999999</v>
      </c>
      <c r="N90" s="4">
        <v>-0.33027800000000002</v>
      </c>
      <c r="O90" s="4">
        <v>9.8452100000000001E-3</v>
      </c>
      <c r="P90" s="4">
        <v>0.52697400000000005</v>
      </c>
      <c r="Q90" s="4">
        <v>1.44113E-2</v>
      </c>
      <c r="S90">
        <v>0.51085700000000001</v>
      </c>
      <c r="T90">
        <v>5.2183300000000002E-2</v>
      </c>
      <c r="U90">
        <v>9.2586500000000002E-3</v>
      </c>
      <c r="V90">
        <v>-2.2912100000000001E-2</v>
      </c>
      <c r="W90">
        <v>1.1092599999999999E-2</v>
      </c>
    </row>
    <row r="91" spans="1:23" x14ac:dyDescent="0.25">
      <c r="A91" s="3">
        <v>4.0264899999999999</v>
      </c>
      <c r="B91" s="4">
        <v>0.244981</v>
      </c>
      <c r="C91" s="4">
        <v>1.36901E-2</v>
      </c>
      <c r="D91" s="4">
        <v>0.17246</v>
      </c>
      <c r="E91" s="4">
        <v>9.1035500000000002E-3</v>
      </c>
      <c r="G91" s="3">
        <v>4.0357799999999999</v>
      </c>
      <c r="H91" s="4">
        <v>0.21887499999999999</v>
      </c>
      <c r="I91" s="4">
        <v>9.8163199999999999E-3</v>
      </c>
      <c r="J91" s="4">
        <v>0.31544800000000001</v>
      </c>
      <c r="K91" s="4">
        <v>9.7756200000000005E-3</v>
      </c>
      <c r="M91" s="3">
        <v>-1.8782399999999999</v>
      </c>
      <c r="N91" s="4">
        <v>-0.334646</v>
      </c>
      <c r="O91" s="4">
        <v>9.8986300000000003E-3</v>
      </c>
      <c r="P91" s="4">
        <v>0.51769500000000002</v>
      </c>
      <c r="Q91" s="4">
        <v>1.4394799999999999E-2</v>
      </c>
      <c r="S91">
        <v>0.84249799999999997</v>
      </c>
      <c r="T91">
        <v>9.2193200000000003E-2</v>
      </c>
      <c r="U91">
        <v>9.4127499999999992E-3</v>
      </c>
      <c r="V91">
        <v>-5.5174800000000003E-2</v>
      </c>
      <c r="W91">
        <v>1.09563E-2</v>
      </c>
    </row>
    <row r="92" spans="1:23" x14ac:dyDescent="0.25">
      <c r="A92" s="3">
        <v>3.8556599999999999</v>
      </c>
      <c r="B92" s="4">
        <v>0.22864399999999999</v>
      </c>
      <c r="C92" s="4">
        <v>1.36478E-2</v>
      </c>
      <c r="D92" s="4">
        <v>0.17990200000000001</v>
      </c>
      <c r="E92" s="4">
        <v>9.1890400000000007E-3</v>
      </c>
      <c r="G92" s="3">
        <v>3.86368</v>
      </c>
      <c r="H92" s="4">
        <v>0.20235800000000001</v>
      </c>
      <c r="I92" s="4">
        <v>9.6133699999999996E-3</v>
      </c>
      <c r="J92" s="4">
        <v>0.323347</v>
      </c>
      <c r="K92" s="4">
        <v>1.00207E-2</v>
      </c>
      <c r="M92" s="3">
        <v>-1.95469</v>
      </c>
      <c r="N92" s="4">
        <v>-0.33757999999999999</v>
      </c>
      <c r="O92" s="4">
        <v>9.9408599999999993E-3</v>
      </c>
      <c r="P92" s="4">
        <v>0.50740099999999999</v>
      </c>
      <c r="Q92" s="4">
        <v>1.4364099999999999E-2</v>
      </c>
      <c r="S92">
        <v>1.1846300000000001</v>
      </c>
      <c r="T92">
        <v>0.132635</v>
      </c>
      <c r="U92">
        <v>9.6605900000000001E-3</v>
      </c>
      <c r="V92">
        <v>-8.6070999999999995E-2</v>
      </c>
      <c r="W92">
        <v>1.08383E-2</v>
      </c>
    </row>
    <row r="93" spans="1:23" x14ac:dyDescent="0.25">
      <c r="A93" s="3">
        <v>3.6838000000000002</v>
      </c>
      <c r="B93" s="4">
        <v>0.212087</v>
      </c>
      <c r="C93" s="4">
        <v>1.3610300000000001E-2</v>
      </c>
      <c r="D93" s="4">
        <v>0.18740200000000001</v>
      </c>
      <c r="E93" s="4">
        <v>9.2732400000000003E-3</v>
      </c>
      <c r="G93" s="3">
        <v>3.6905600000000001</v>
      </c>
      <c r="H93" s="4">
        <v>0.185778</v>
      </c>
      <c r="I93" s="4">
        <v>9.4350800000000002E-3</v>
      </c>
      <c r="J93" s="4">
        <v>0.33110000000000001</v>
      </c>
      <c r="K93" s="4">
        <v>1.0270899999999999E-2</v>
      </c>
      <c r="M93" s="3">
        <v>-2.0175800000000002</v>
      </c>
      <c r="N93" s="4">
        <v>-0.33903499999999998</v>
      </c>
      <c r="O93" s="4">
        <v>9.9724500000000008E-3</v>
      </c>
      <c r="P93" s="4">
        <v>0.49613400000000002</v>
      </c>
      <c r="Q93" s="4">
        <v>1.43216E-2</v>
      </c>
      <c r="S93">
        <v>1.5355700000000001</v>
      </c>
      <c r="T93">
        <v>0.17330899999999999</v>
      </c>
      <c r="U93">
        <v>9.9972499999999992E-3</v>
      </c>
      <c r="V93">
        <v>-0.115444</v>
      </c>
      <c r="W93">
        <v>1.0732999999999999E-2</v>
      </c>
    </row>
    <row r="94" spans="1:23" x14ac:dyDescent="0.25">
      <c r="A94" s="3">
        <v>3.51112</v>
      </c>
      <c r="B94" s="4">
        <v>0.19533500000000001</v>
      </c>
      <c r="C94" s="4">
        <v>1.35747E-2</v>
      </c>
      <c r="D94" s="4">
        <v>0.194938</v>
      </c>
      <c r="E94" s="4">
        <v>9.3532200000000006E-3</v>
      </c>
      <c r="G94" s="3">
        <v>3.5166400000000002</v>
      </c>
      <c r="H94" s="4">
        <v>0.169153</v>
      </c>
      <c r="I94" s="4">
        <v>9.2826799999999998E-3</v>
      </c>
      <c r="J94" s="4">
        <v>0.33869700000000003</v>
      </c>
      <c r="K94" s="4">
        <v>1.05241E-2</v>
      </c>
      <c r="M94" s="3">
        <v>-2.0667499999999999</v>
      </c>
      <c r="N94" s="4">
        <v>-0.33903800000000001</v>
      </c>
      <c r="O94" s="4">
        <v>9.99975E-3</v>
      </c>
      <c r="P94" s="4">
        <v>0.48391400000000001</v>
      </c>
      <c r="Q94" s="4">
        <v>1.4268299999999999E-2</v>
      </c>
      <c r="S94">
        <v>1.8936299999999999</v>
      </c>
      <c r="T94">
        <v>0.21401200000000001</v>
      </c>
      <c r="U94">
        <v>1.0414100000000001E-2</v>
      </c>
      <c r="V94">
        <v>-0.143149</v>
      </c>
      <c r="W94">
        <v>1.0633999999999999E-2</v>
      </c>
    </row>
    <row r="95" spans="1:23" x14ac:dyDescent="0.25">
      <c r="A95" s="3">
        <v>3.3378000000000001</v>
      </c>
      <c r="B95" s="4">
        <v>0.17841399999999999</v>
      </c>
      <c r="C95" s="4">
        <v>1.35377E-2</v>
      </c>
      <c r="D95" s="4">
        <v>0.202489</v>
      </c>
      <c r="E95" s="4">
        <v>9.4268400000000006E-3</v>
      </c>
      <c r="G95" s="3">
        <v>3.3420999999999998</v>
      </c>
      <c r="H95" s="4">
        <v>0.1525</v>
      </c>
      <c r="I95" s="4">
        <v>9.1569200000000007E-3</v>
      </c>
      <c r="J95" s="4">
        <v>0.34613300000000002</v>
      </c>
      <c r="K95" s="4">
        <v>1.0778100000000001E-2</v>
      </c>
      <c r="M95" s="3">
        <v>-2.10209</v>
      </c>
      <c r="N95" s="4">
        <v>-0.33760299999999999</v>
      </c>
      <c r="O95" s="4">
        <v>1.0008299999999999E-2</v>
      </c>
      <c r="P95" s="4">
        <v>0.47077999999999998</v>
      </c>
      <c r="Q95" s="4">
        <v>1.4201399999999999E-2</v>
      </c>
      <c r="S95">
        <v>2.25705</v>
      </c>
      <c r="T95">
        <v>0.25454700000000002</v>
      </c>
      <c r="U95">
        <v>1.08997E-2</v>
      </c>
      <c r="V95">
        <v>-0.169067</v>
      </c>
      <c r="W95">
        <v>1.05471E-2</v>
      </c>
    </row>
    <row r="96" spans="1:23" x14ac:dyDescent="0.25">
      <c r="A96" s="3">
        <v>3.1640600000000001</v>
      </c>
      <c r="B96" s="4">
        <v>0.161354</v>
      </c>
      <c r="C96" s="4">
        <v>1.34962E-2</v>
      </c>
      <c r="D96" s="4">
        <v>0.21002799999999999</v>
      </c>
      <c r="E96" s="4">
        <v>9.4916700000000007E-3</v>
      </c>
      <c r="G96" s="3">
        <v>3.1671800000000001</v>
      </c>
      <c r="H96" s="4">
        <v>0.13583799999999999</v>
      </c>
      <c r="I96" s="4">
        <v>9.0580999999999995E-3</v>
      </c>
      <c r="J96" s="4">
        <v>0.35339799999999999</v>
      </c>
      <c r="K96" s="4">
        <v>1.10309E-2</v>
      </c>
      <c r="M96" s="3">
        <v>-2.1236000000000002</v>
      </c>
      <c r="N96" s="4">
        <v>-0.33466600000000002</v>
      </c>
      <c r="O96" s="4">
        <v>1.0006900000000001E-2</v>
      </c>
      <c r="P96" s="4">
        <v>0.45667200000000002</v>
      </c>
      <c r="Q96" s="4">
        <v>1.41204E-2</v>
      </c>
      <c r="S96">
        <v>2.62405</v>
      </c>
      <c r="T96">
        <v>0.29469299999999998</v>
      </c>
      <c r="U96">
        <v>1.1443500000000001E-2</v>
      </c>
      <c r="V96">
        <v>-0.193</v>
      </c>
      <c r="W96">
        <v>1.04793E-2</v>
      </c>
    </row>
    <row r="97" spans="1:17" x14ac:dyDescent="0.25">
      <c r="A97" s="3">
        <v>2.9901300000000002</v>
      </c>
      <c r="B97" s="4">
        <v>0.14418700000000001</v>
      </c>
      <c r="C97" s="4">
        <v>1.3447300000000001E-2</v>
      </c>
      <c r="D97" s="4">
        <v>0.217529</v>
      </c>
      <c r="E97" s="4">
        <v>9.5465199999999993E-3</v>
      </c>
      <c r="G97" s="3">
        <v>2.99207</v>
      </c>
      <c r="H97" s="4">
        <v>0.119187</v>
      </c>
      <c r="I97" s="4">
        <v>8.9858899999999998E-3</v>
      </c>
      <c r="J97" s="4">
        <v>0.360481</v>
      </c>
      <c r="K97" s="4">
        <v>1.12806E-2</v>
      </c>
      <c r="M97" s="3">
        <v>-2.13008</v>
      </c>
      <c r="N97" s="4">
        <v>-0.33025199999999999</v>
      </c>
      <c r="O97" s="4">
        <v>9.99273E-3</v>
      </c>
      <c r="P97" s="4">
        <v>0.44125900000000001</v>
      </c>
      <c r="Q97" s="4">
        <v>1.3929800000000001E-2</v>
      </c>
    </row>
    <row r="98" spans="1:17" x14ac:dyDescent="0.25">
      <c r="A98" s="3">
        <v>2.8163299999999998</v>
      </c>
      <c r="B98" s="4">
        <v>0.12695799999999999</v>
      </c>
      <c r="C98" s="4">
        <v>1.33884E-2</v>
      </c>
      <c r="D98" s="4">
        <v>0.224963</v>
      </c>
      <c r="E98" s="4">
        <v>9.5894199999999995E-3</v>
      </c>
      <c r="G98" s="3">
        <v>2.8170099999999998</v>
      </c>
      <c r="H98" s="4">
        <v>0.10256899999999999</v>
      </c>
      <c r="I98" s="4">
        <v>8.9397899999999995E-3</v>
      </c>
      <c r="J98" s="4">
        <v>0.367371</v>
      </c>
      <c r="K98" s="4">
        <v>1.15256E-2</v>
      </c>
      <c r="M98" s="3">
        <v>-2.12418</v>
      </c>
      <c r="N98" s="4">
        <v>-0.32437500000000002</v>
      </c>
      <c r="O98" s="4">
        <v>9.97609E-3</v>
      </c>
      <c r="P98" s="4">
        <v>0.42586800000000002</v>
      </c>
      <c r="Q98" s="4">
        <v>1.38806E-2</v>
      </c>
    </row>
    <row r="99" spans="1:17" x14ac:dyDescent="0.25">
      <c r="A99" s="3">
        <v>2.6427499999999999</v>
      </c>
      <c r="B99" s="4">
        <v>0.10969</v>
      </c>
      <c r="C99" s="4">
        <v>1.3317000000000001E-2</v>
      </c>
      <c r="D99" s="4">
        <v>0.23230200000000001</v>
      </c>
      <c r="E99" s="4">
        <v>9.6206599999999996E-3</v>
      </c>
      <c r="G99" s="3">
        <v>2.6421899999999998</v>
      </c>
      <c r="H99" s="4">
        <v>8.60017E-2</v>
      </c>
      <c r="I99" s="4">
        <v>8.9184299999999998E-3</v>
      </c>
      <c r="J99" s="4">
        <v>0.37406</v>
      </c>
      <c r="K99" s="4">
        <v>1.17646E-2</v>
      </c>
      <c r="M99" s="3">
        <v>-2.1032600000000001</v>
      </c>
      <c r="N99" s="4">
        <v>-0.31708399999999998</v>
      </c>
      <c r="O99" s="4">
        <v>9.9488500000000004E-3</v>
      </c>
      <c r="P99" s="4">
        <v>0.40953800000000001</v>
      </c>
      <c r="Q99" s="4">
        <v>1.3732899999999999E-2</v>
      </c>
    </row>
    <row r="100" spans="1:17" x14ac:dyDescent="0.25">
      <c r="A100" s="3">
        <v>2.46956</v>
      </c>
      <c r="B100" s="4">
        <v>9.2414899999999994E-2</v>
      </c>
      <c r="C100" s="4">
        <v>1.32312E-2</v>
      </c>
      <c r="D100" s="4">
        <v>0.23952000000000001</v>
      </c>
      <c r="E100" s="4">
        <v>9.6396999999999993E-3</v>
      </c>
      <c r="G100" s="3">
        <v>2.4678</v>
      </c>
      <c r="H100" s="4">
        <v>6.9504300000000005E-2</v>
      </c>
      <c r="I100" s="4">
        <v>8.92043E-3</v>
      </c>
      <c r="J100" s="4">
        <v>0.38053900000000002</v>
      </c>
      <c r="K100" s="4">
        <v>1.19962E-2</v>
      </c>
      <c r="M100" s="3">
        <v>-2.0684999999999998</v>
      </c>
      <c r="N100" s="4">
        <v>-0.30833199999999999</v>
      </c>
      <c r="O100" s="4">
        <v>9.9152300000000006E-3</v>
      </c>
      <c r="P100" s="4">
        <v>0.39216400000000001</v>
      </c>
      <c r="Q100" s="4">
        <v>1.35599E-2</v>
      </c>
    </row>
    <row r="101" spans="1:17" x14ac:dyDescent="0.25">
      <c r="A101" s="3">
        <v>2.2969900000000001</v>
      </c>
      <c r="B101" s="4">
        <v>7.5169700000000006E-2</v>
      </c>
      <c r="C101" s="4">
        <v>1.3129699999999999E-2</v>
      </c>
      <c r="D101" s="4">
        <v>0.246588</v>
      </c>
      <c r="E101" s="4">
        <v>9.6478099999999997E-3</v>
      </c>
      <c r="G101" s="3">
        <v>2.29406</v>
      </c>
      <c r="H101" s="4">
        <v>5.3097999999999999E-2</v>
      </c>
      <c r="I101" s="4">
        <v>8.9440100000000005E-3</v>
      </c>
      <c r="J101" s="4">
        <v>0.386797</v>
      </c>
      <c r="K101" s="4">
        <v>1.22191E-2</v>
      </c>
      <c r="M101" s="3">
        <v>-2.0198800000000001</v>
      </c>
      <c r="N101" s="4">
        <v>-0.29816700000000002</v>
      </c>
      <c r="O101" s="4">
        <v>9.8776699999999999E-3</v>
      </c>
      <c r="P101" s="4">
        <v>0.37419200000000002</v>
      </c>
      <c r="Q101" s="4">
        <v>1.3384500000000001E-2</v>
      </c>
    </row>
    <row r="102" spans="1:17" x14ac:dyDescent="0.25">
      <c r="A102" s="3">
        <v>2.1252300000000002</v>
      </c>
      <c r="B102" s="4">
        <v>5.7990699999999999E-2</v>
      </c>
      <c r="C102" s="4">
        <v>1.30115E-2</v>
      </c>
      <c r="D102" s="4">
        <v>0.25347799999999998</v>
      </c>
      <c r="E102" s="4">
        <v>9.6457000000000001E-3</v>
      </c>
      <c r="G102" s="3">
        <v>2.1211700000000002</v>
      </c>
      <c r="H102" s="4">
        <v>3.6803500000000003E-2</v>
      </c>
      <c r="I102" s="4">
        <v>8.9871800000000009E-3</v>
      </c>
      <c r="J102" s="4">
        <v>0.39282299999999998</v>
      </c>
      <c r="K102" s="4">
        <v>1.2432199999999999E-2</v>
      </c>
      <c r="M102" s="3">
        <v>-1.9575100000000001</v>
      </c>
      <c r="N102" s="4">
        <v>-0.28661500000000001</v>
      </c>
      <c r="O102" s="4">
        <v>9.8373000000000002E-3</v>
      </c>
      <c r="P102" s="4">
        <v>0.35561100000000001</v>
      </c>
      <c r="Q102" s="4">
        <v>1.3210100000000001E-2</v>
      </c>
    </row>
    <row r="103" spans="1:17" x14ac:dyDescent="0.25">
      <c r="A103" s="3">
        <v>1.9544900000000001</v>
      </c>
      <c r="B103" s="4">
        <v>4.0914499999999999E-2</v>
      </c>
      <c r="C103" s="4">
        <v>1.28763E-2</v>
      </c>
      <c r="D103" s="4">
        <v>0.26016299999999998</v>
      </c>
      <c r="E103" s="4">
        <v>9.6359199999999992E-3</v>
      </c>
      <c r="G103" s="3">
        <v>1.94933</v>
      </c>
      <c r="H103" s="4">
        <v>2.0642299999999999E-2</v>
      </c>
      <c r="I103" s="4">
        <v>9.0478199999999998E-3</v>
      </c>
      <c r="J103" s="4">
        <v>0.39860699999999999</v>
      </c>
      <c r="K103" s="4">
        <v>1.26347E-2</v>
      </c>
      <c r="M103" s="3">
        <v>-1.8815500000000001</v>
      </c>
      <c r="N103" s="4">
        <v>-0.273706</v>
      </c>
      <c r="O103" s="4">
        <v>9.7961599999999999E-3</v>
      </c>
      <c r="P103" s="4">
        <v>0.336476</v>
      </c>
      <c r="Q103" s="4">
        <v>1.3036300000000001E-2</v>
      </c>
    </row>
    <row r="104" spans="1:17" x14ac:dyDescent="0.25">
      <c r="A104" s="3">
        <v>1.7849600000000001</v>
      </c>
      <c r="B104" s="4">
        <v>2.3977600000000002E-2</v>
      </c>
      <c r="C104" s="4">
        <v>1.27245E-2</v>
      </c>
      <c r="D104" s="4">
        <v>0.26661800000000002</v>
      </c>
      <c r="E104" s="4">
        <v>9.6203699999999996E-3</v>
      </c>
      <c r="G104" s="3">
        <v>1.7787599999999999</v>
      </c>
      <c r="H104" s="4">
        <v>4.6356000000000001E-3</v>
      </c>
      <c r="I104" s="4">
        <v>9.1237699999999998E-3</v>
      </c>
      <c r="J104" s="4">
        <v>0.404136</v>
      </c>
      <c r="K104" s="4">
        <v>1.2825700000000001E-2</v>
      </c>
      <c r="M104" s="3">
        <v>-1.7922100000000001</v>
      </c>
      <c r="N104" s="4">
        <v>-0.25947199999999998</v>
      </c>
      <c r="O104" s="4">
        <v>9.7563900000000002E-3</v>
      </c>
      <c r="P104" s="4">
        <v>0.31682700000000003</v>
      </c>
      <c r="Q104" s="4">
        <v>1.2862E-2</v>
      </c>
    </row>
    <row r="105" spans="1:17" x14ac:dyDescent="0.25">
      <c r="A105" s="3">
        <v>1.61687</v>
      </c>
      <c r="B105" s="4">
        <v>7.2161100000000004E-3</v>
      </c>
      <c r="C105" s="4">
        <v>1.2556899999999999E-2</v>
      </c>
      <c r="D105" s="4">
        <v>0.27281899999999998</v>
      </c>
      <c r="E105" s="4">
        <v>9.6025699999999995E-3</v>
      </c>
      <c r="G105" s="3">
        <v>1.60964</v>
      </c>
      <c r="H105" s="4">
        <v>-1.1195E-2</v>
      </c>
      <c r="I105" s="4">
        <v>9.2128899999999996E-3</v>
      </c>
      <c r="J105" s="4">
        <v>0.40939999999999999</v>
      </c>
      <c r="K105" s="4">
        <v>1.30048E-2</v>
      </c>
      <c r="M105" s="3">
        <v>-1.68974</v>
      </c>
      <c r="N105" s="4">
        <v>-0.243951</v>
      </c>
      <c r="O105" s="4">
        <v>9.7202399999999998E-3</v>
      </c>
      <c r="P105" s="4">
        <v>0.29671900000000001</v>
      </c>
      <c r="Q105" s="4">
        <v>1.26873E-2</v>
      </c>
    </row>
    <row r="106" spans="1:17" x14ac:dyDescent="0.25">
      <c r="A106" s="3">
        <v>1.4503900000000001</v>
      </c>
      <c r="B106" s="4">
        <v>-9.3347699999999992E-3</v>
      </c>
      <c r="C106" s="4">
        <v>1.2375199999999999E-2</v>
      </c>
      <c r="D106" s="4">
        <v>0.27874500000000002</v>
      </c>
      <c r="E106" s="4">
        <v>9.5852999999999997E-3</v>
      </c>
      <c r="G106" s="3">
        <v>1.4421900000000001</v>
      </c>
      <c r="H106" s="4">
        <v>-2.6827799999999999E-2</v>
      </c>
      <c r="I106" s="4">
        <v>9.3131099999999994E-3</v>
      </c>
      <c r="J106" s="4">
        <v>0.41438700000000001</v>
      </c>
      <c r="K106" s="4">
        <v>1.31714E-2</v>
      </c>
      <c r="M106" s="3">
        <v>-1.5744199999999999</v>
      </c>
      <c r="N106" s="4">
        <v>-0.227186</v>
      </c>
      <c r="O106" s="4">
        <v>9.6900000000000007E-3</v>
      </c>
      <c r="P106" s="4">
        <v>0.276225</v>
      </c>
      <c r="Q106" s="4">
        <v>1.2509299999999999E-2</v>
      </c>
    </row>
    <row r="107" spans="1:17" x14ac:dyDescent="0.25">
      <c r="A107" s="3">
        <v>1.2857499999999999</v>
      </c>
      <c r="B107" s="4">
        <v>-2.5640900000000001E-2</v>
      </c>
      <c r="C107" s="4">
        <v>1.2181300000000001E-2</v>
      </c>
      <c r="D107" s="4">
        <v>0.28437699999999999</v>
      </c>
      <c r="E107" s="4">
        <v>9.5724899999999995E-3</v>
      </c>
      <c r="G107" s="3">
        <v>1.2765899999999999</v>
      </c>
      <c r="H107" s="4">
        <v>-4.2241300000000002E-2</v>
      </c>
      <c r="I107" s="4">
        <v>9.4224700000000005E-3</v>
      </c>
      <c r="J107" s="4">
        <v>0.41908699999999999</v>
      </c>
      <c r="K107" s="4">
        <v>1.3325200000000001E-2</v>
      </c>
      <c r="M107" s="3">
        <v>-1.4465399999999999</v>
      </c>
      <c r="N107" s="4">
        <v>-0.20922399999999999</v>
      </c>
      <c r="O107" s="4">
        <v>9.66791E-3</v>
      </c>
      <c r="P107" s="4">
        <v>0.25541199999999997</v>
      </c>
      <c r="Q107" s="4">
        <v>1.23293E-2</v>
      </c>
    </row>
    <row r="108" spans="1:17" x14ac:dyDescent="0.25">
      <c r="A108" s="3">
        <v>1.1231199999999999</v>
      </c>
      <c r="B108" s="4">
        <v>-4.1669400000000002E-2</v>
      </c>
      <c r="C108" s="4">
        <v>1.19781E-2</v>
      </c>
      <c r="D108" s="4">
        <v>0.28969800000000001</v>
      </c>
      <c r="E108" s="4">
        <v>9.56714E-3</v>
      </c>
      <c r="G108" s="3">
        <v>1.1130500000000001</v>
      </c>
      <c r="H108" s="4">
        <v>-5.7413899999999997E-2</v>
      </c>
      <c r="I108" s="4">
        <v>9.5391799999999995E-3</v>
      </c>
      <c r="J108" s="4">
        <v>0.42348799999999998</v>
      </c>
      <c r="K108" s="4">
        <v>1.34661E-2</v>
      </c>
      <c r="M108" s="3">
        <v>-1.3064800000000001</v>
      </c>
      <c r="N108" s="4">
        <v>-0.190113</v>
      </c>
      <c r="O108" s="4">
        <v>9.6561300000000006E-3</v>
      </c>
      <c r="P108" s="4">
        <v>0.23433399999999999</v>
      </c>
      <c r="Q108" s="4">
        <v>1.2150599999999999E-2</v>
      </c>
    </row>
    <row r="109" spans="1:17" x14ac:dyDescent="0.25">
      <c r="A109" s="3">
        <v>0.96270500000000003</v>
      </c>
      <c r="B109" s="4">
        <v>-5.73889E-2</v>
      </c>
      <c r="C109" s="4">
        <v>1.1768499999999999E-2</v>
      </c>
      <c r="D109" s="4">
        <v>0.29469499999999998</v>
      </c>
      <c r="E109" s="4">
        <v>9.5727099999999999E-3</v>
      </c>
      <c r="G109" s="3">
        <v>0.95176499999999997</v>
      </c>
      <c r="H109" s="4">
        <v>-7.2324200000000005E-2</v>
      </c>
      <c r="I109" s="4">
        <v>9.6615499999999997E-3</v>
      </c>
      <c r="J109" s="4">
        <v>0.42758099999999999</v>
      </c>
      <c r="K109" s="4">
        <v>1.3593900000000001E-2</v>
      </c>
      <c r="M109" s="3">
        <v>-1.15462</v>
      </c>
      <c r="N109" s="4">
        <v>-0.169909</v>
      </c>
      <c r="O109" s="4">
        <v>9.6566399999999993E-3</v>
      </c>
      <c r="P109" s="4">
        <v>0.21305499999999999</v>
      </c>
      <c r="Q109" s="4">
        <v>1.1978000000000001E-2</v>
      </c>
    </row>
    <row r="110" spans="1:17" x14ac:dyDescent="0.25">
      <c r="A110" s="3">
        <v>0.804701</v>
      </c>
      <c r="B110" s="4">
        <v>-7.2769600000000004E-2</v>
      </c>
      <c r="C110" s="4">
        <v>1.15561E-2</v>
      </c>
      <c r="D110" s="4">
        <v>0.29935600000000001</v>
      </c>
      <c r="E110" s="4">
        <v>9.5915800000000006E-3</v>
      </c>
      <c r="G110" s="3">
        <v>0.79292099999999999</v>
      </c>
      <c r="H110" s="4">
        <v>-8.6951000000000001E-2</v>
      </c>
      <c r="I110" s="4">
        <v>9.7880899999999993E-3</v>
      </c>
      <c r="J110" s="4">
        <v>0.43135600000000002</v>
      </c>
      <c r="K110" s="4">
        <v>1.37085E-2</v>
      </c>
      <c r="M110" s="3">
        <v>-0.99134900000000004</v>
      </c>
      <c r="N110" s="4">
        <v>-0.148669</v>
      </c>
      <c r="O110" s="4">
        <v>9.6712699999999992E-3</v>
      </c>
      <c r="P110" s="4">
        <v>0.19164800000000001</v>
      </c>
      <c r="Q110" s="4">
        <v>1.18158E-2</v>
      </c>
    </row>
    <row r="111" spans="1:17" x14ac:dyDescent="0.25">
      <c r="A111" s="3">
        <v>0.64929400000000004</v>
      </c>
      <c r="B111" s="4">
        <v>-8.7783799999999995E-2</v>
      </c>
      <c r="C111" s="4">
        <v>1.13448E-2</v>
      </c>
      <c r="D111" s="4">
        <v>0.30367300000000003</v>
      </c>
      <c r="E111" s="4">
        <v>9.6258300000000002E-3</v>
      </c>
      <c r="G111" s="3">
        <v>0.63671100000000003</v>
      </c>
      <c r="H111" s="4">
        <v>-0.101273</v>
      </c>
      <c r="I111" s="4">
        <v>9.9174499999999995E-3</v>
      </c>
      <c r="J111" s="4">
        <v>0.43480200000000002</v>
      </c>
      <c r="K111" s="4">
        <v>1.3810100000000001E-2</v>
      </c>
      <c r="M111" s="3">
        <v>-0.81713499999999994</v>
      </c>
      <c r="N111" s="4">
        <v>-0.12645300000000001</v>
      </c>
      <c r="O111" s="4">
        <v>9.7016900000000007E-3</v>
      </c>
      <c r="P111" s="4">
        <v>0.170179</v>
      </c>
      <c r="Q111" s="4">
        <v>1.1665699999999999E-2</v>
      </c>
    </row>
    <row r="112" spans="1:17" x14ac:dyDescent="0.25">
      <c r="A112" s="3">
        <v>0.49667099999999997</v>
      </c>
      <c r="B112" s="4">
        <v>-0.102405</v>
      </c>
      <c r="C112" s="4">
        <v>1.1138500000000001E-2</v>
      </c>
      <c r="D112" s="4">
        <v>0.307639</v>
      </c>
      <c r="E112" s="4">
        <v>9.6764199999999998E-3</v>
      </c>
      <c r="G112" s="3">
        <v>0.48332000000000003</v>
      </c>
      <c r="H112" s="4">
        <v>-0.115271</v>
      </c>
      <c r="I112" s="4">
        <v>1.0048400000000001E-2</v>
      </c>
      <c r="J112" s="4">
        <v>0.43791200000000002</v>
      </c>
      <c r="K112" s="4">
        <v>1.3898600000000001E-2</v>
      </c>
      <c r="M112" s="3">
        <v>-0.63245399999999996</v>
      </c>
      <c r="N112" s="4">
        <v>-0.103325</v>
      </c>
      <c r="O112" s="4">
        <v>9.7492599999999992E-3</v>
      </c>
      <c r="P112" s="4">
        <v>0.148706</v>
      </c>
      <c r="Q112" s="4">
        <v>1.15283E-2</v>
      </c>
    </row>
    <row r="113" spans="1:17" x14ac:dyDescent="0.25">
      <c r="A113" s="3">
        <v>0.34701599999999999</v>
      </c>
      <c r="B113" s="4">
        <v>-0.11661000000000001</v>
      </c>
      <c r="C113" s="4">
        <v>1.09415E-2</v>
      </c>
      <c r="D113" s="4">
        <v>0.311253</v>
      </c>
      <c r="E113" s="4">
        <v>9.7435100000000004E-3</v>
      </c>
      <c r="G113" s="3">
        <v>0.33293200000000001</v>
      </c>
      <c r="H113" s="4">
        <v>-0.12892200000000001</v>
      </c>
      <c r="I113" s="4">
        <v>1.01799E-2</v>
      </c>
      <c r="J113" s="4">
        <v>0.44067800000000001</v>
      </c>
      <c r="K113" s="4">
        <v>1.3974200000000001E-2</v>
      </c>
      <c r="M113" s="3">
        <v>-0.43781199999999998</v>
      </c>
      <c r="N113" s="4">
        <v>-7.9353499999999993E-2</v>
      </c>
      <c r="O113" s="4">
        <v>9.8150300000000006E-3</v>
      </c>
      <c r="P113" s="4">
        <v>0.12729599999999999</v>
      </c>
      <c r="Q113" s="4">
        <v>1.14032E-2</v>
      </c>
    </row>
    <row r="114" spans="1:17" x14ac:dyDescent="0.25">
      <c r="A114" s="3">
        <v>0.20050899999999999</v>
      </c>
      <c r="B114" s="4">
        <v>-0.13037699999999999</v>
      </c>
      <c r="C114" s="4">
        <v>1.07578E-2</v>
      </c>
      <c r="D114" s="4">
        <v>0.31451200000000001</v>
      </c>
      <c r="E114" s="4">
        <v>9.8262799999999997E-3</v>
      </c>
      <c r="G114" s="3">
        <v>0.18572900000000001</v>
      </c>
      <c r="H114" s="4">
        <v>-0.142209</v>
      </c>
      <c r="I114" s="4">
        <v>1.03109E-2</v>
      </c>
      <c r="J114" s="4">
        <v>0.44309100000000001</v>
      </c>
      <c r="K114" s="4">
        <v>1.40369E-2</v>
      </c>
      <c r="M114" s="3">
        <v>-0.233737</v>
      </c>
      <c r="N114" s="4">
        <v>-5.4606700000000001E-2</v>
      </c>
      <c r="O114" s="4">
        <v>9.8997400000000006E-3</v>
      </c>
      <c r="P114" s="4">
        <v>0.10602</v>
      </c>
      <c r="Q114" s="4">
        <v>1.12888E-2</v>
      </c>
    </row>
    <row r="115" spans="1:17" x14ac:dyDescent="0.25">
      <c r="A115" s="3">
        <v>5.7326099999999998E-2</v>
      </c>
      <c r="B115" s="4">
        <v>-0.14368500000000001</v>
      </c>
      <c r="C115" s="4">
        <v>1.05913E-2</v>
      </c>
      <c r="D115" s="4">
        <v>0.31741599999999998</v>
      </c>
      <c r="E115" s="4">
        <v>9.9230599999999992E-3</v>
      </c>
      <c r="G115" s="3">
        <v>4.1886600000000003E-2</v>
      </c>
      <c r="H115" s="4">
        <v>-0.15511</v>
      </c>
      <c r="I115" s="4">
        <v>1.04406E-2</v>
      </c>
      <c r="J115" s="4">
        <v>0.44514700000000001</v>
      </c>
      <c r="K115" s="4">
        <v>1.4086899999999999E-2</v>
      </c>
      <c r="M115" s="3">
        <v>-2.0792000000000001E-2</v>
      </c>
      <c r="N115" s="4">
        <v>-2.9157599999999999E-2</v>
      </c>
      <c r="O115" s="4">
        <v>1.00038E-2</v>
      </c>
      <c r="P115" s="4">
        <v>8.4943000000000005E-2</v>
      </c>
      <c r="Q115" s="4">
        <v>1.11854E-2</v>
      </c>
    </row>
    <row r="116" spans="1:17" x14ac:dyDescent="0.25">
      <c r="A116" s="3">
        <v>-8.2358200000000006E-2</v>
      </c>
      <c r="B116" s="4">
        <v>-0.15651599999999999</v>
      </c>
      <c r="C116" s="4">
        <v>1.04455E-2</v>
      </c>
      <c r="D116" s="4">
        <v>0.319969</v>
      </c>
      <c r="E116" s="4">
        <v>1.00316E-2</v>
      </c>
      <c r="G116" s="3">
        <v>-9.8420300000000002E-2</v>
      </c>
      <c r="H116" s="4">
        <v>-0.16760900000000001</v>
      </c>
      <c r="I116" s="4">
        <v>1.05682E-2</v>
      </c>
      <c r="J116" s="4">
        <v>0.44684000000000001</v>
      </c>
      <c r="K116" s="4">
        <v>1.4124299999999999E-2</v>
      </c>
      <c r="M116" s="3">
        <v>0.200436</v>
      </c>
      <c r="N116" s="4">
        <v>-3.0809800000000001E-3</v>
      </c>
      <c r="O116" s="4">
        <v>1.0127300000000001E-2</v>
      </c>
      <c r="P116" s="4">
        <v>6.4123799999999995E-2</v>
      </c>
      <c r="Q116" s="4">
        <v>1.1093499999999999E-2</v>
      </c>
    </row>
    <row r="117" spans="1:17" x14ac:dyDescent="0.25">
      <c r="A117" s="3">
        <v>-0.21837500000000001</v>
      </c>
      <c r="B117" s="4">
        <v>-0.168854</v>
      </c>
      <c r="C117" s="4">
        <v>1.03236E-2</v>
      </c>
      <c r="D117" s="4">
        <v>0.32217299999999999</v>
      </c>
      <c r="E117" s="4">
        <v>1.0149E-2</v>
      </c>
      <c r="G117" s="3">
        <v>-0.23502200000000001</v>
      </c>
      <c r="H117" s="4">
        <v>-0.17968500000000001</v>
      </c>
      <c r="I117" s="4">
        <v>1.06929E-2</v>
      </c>
      <c r="J117" s="4">
        <v>0.44816299999999998</v>
      </c>
      <c r="K117" s="4">
        <v>1.4148300000000001E-2</v>
      </c>
      <c r="M117" s="3">
        <v>0.42934</v>
      </c>
      <c r="N117" s="4">
        <v>2.3546500000000001E-2</v>
      </c>
      <c r="O117" s="4">
        <v>1.02699E-2</v>
      </c>
      <c r="P117" s="4">
        <v>4.3628300000000002E-2</v>
      </c>
      <c r="Q117" s="4">
        <v>1.1014700000000001E-2</v>
      </c>
    </row>
    <row r="118" spans="1:17" x14ac:dyDescent="0.25">
      <c r="A118" s="3">
        <v>-0.35055900000000001</v>
      </c>
      <c r="B118" s="4">
        <v>-0.18068600000000001</v>
      </c>
      <c r="C118" s="4">
        <v>1.0227999999999999E-2</v>
      </c>
      <c r="D118" s="4">
        <v>0.32403399999999999</v>
      </c>
      <c r="E118" s="4">
        <v>1.02725E-2</v>
      </c>
      <c r="G118" s="3">
        <v>-0.36775200000000002</v>
      </c>
      <c r="H118" s="4">
        <v>-0.19132199999999999</v>
      </c>
      <c r="I118" s="4">
        <v>1.08141E-2</v>
      </c>
      <c r="J118" s="4">
        <v>0.44911600000000002</v>
      </c>
      <c r="K118" s="4">
        <v>1.41624E-2</v>
      </c>
      <c r="M118" s="3">
        <v>0.66529700000000003</v>
      </c>
      <c r="N118" s="4">
        <v>5.0646200000000002E-2</v>
      </c>
      <c r="O118" s="4">
        <v>1.04311E-2</v>
      </c>
      <c r="P118" s="4">
        <v>2.3523599999999999E-2</v>
      </c>
      <c r="Q118" s="4">
        <v>1.09494E-2</v>
      </c>
    </row>
    <row r="119" spans="1:17" x14ac:dyDescent="0.25">
      <c r="A119" s="3">
        <v>-0.47874800000000001</v>
      </c>
      <c r="B119" s="4">
        <v>-0.191998</v>
      </c>
      <c r="C119" s="4">
        <v>1.0160499999999999E-2</v>
      </c>
      <c r="D119" s="4">
        <v>0.32555499999999998</v>
      </c>
      <c r="E119" s="4">
        <v>1.03994E-2</v>
      </c>
      <c r="G119" s="3">
        <v>-0.49645</v>
      </c>
      <c r="H119" s="4">
        <v>-0.20250299999999999</v>
      </c>
      <c r="I119" s="4">
        <v>1.0931099999999999E-2</v>
      </c>
      <c r="J119" s="4">
        <v>0.44968999999999998</v>
      </c>
      <c r="K119" s="4">
        <v>1.4159400000000001E-2</v>
      </c>
      <c r="M119" s="3">
        <v>0.90765399999999996</v>
      </c>
      <c r="N119" s="4">
        <v>7.8137700000000004E-2</v>
      </c>
      <c r="O119" s="4">
        <v>1.06102E-2</v>
      </c>
      <c r="P119" s="4">
        <v>3.8702300000000001E-3</v>
      </c>
      <c r="Q119" s="4">
        <v>1.08962E-2</v>
      </c>
    </row>
    <row r="120" spans="1:17" x14ac:dyDescent="0.25">
      <c r="A120" s="3">
        <v>-0.60278399999999999</v>
      </c>
      <c r="B120" s="4">
        <v>-0.20277999999999999</v>
      </c>
      <c r="C120" s="4">
        <v>1.01222E-2</v>
      </c>
      <c r="D120" s="4">
        <v>0.32674399999999998</v>
      </c>
      <c r="E120" s="4">
        <v>1.0527099999999999E-2</v>
      </c>
      <c r="G120" s="3">
        <v>-0.62095699999999998</v>
      </c>
      <c r="H120" s="4">
        <v>-0.21321200000000001</v>
      </c>
      <c r="I120" s="4">
        <v>1.10434E-2</v>
      </c>
      <c r="J120" s="4">
        <v>0.44989200000000001</v>
      </c>
      <c r="K120" s="4">
        <v>1.41517E-2</v>
      </c>
      <c r="M120" s="3">
        <v>1.15574</v>
      </c>
      <c r="N120" s="4">
        <v>0.10594000000000001</v>
      </c>
      <c r="O120" s="4">
        <v>1.0806100000000001E-2</v>
      </c>
      <c r="P120" s="4">
        <v>-1.5275E-2</v>
      </c>
      <c r="Q120" s="4">
        <v>1.0853700000000001E-2</v>
      </c>
    </row>
    <row r="121" spans="1:17" x14ac:dyDescent="0.25">
      <c r="A121" s="3">
        <v>-0.72251600000000005</v>
      </c>
      <c r="B121" s="4">
        <v>-0.21302299999999999</v>
      </c>
      <c r="C121" s="4">
        <v>1.01136E-2</v>
      </c>
      <c r="D121" s="4">
        <v>0.32760400000000001</v>
      </c>
      <c r="E121" s="4">
        <v>1.0653299999999999E-2</v>
      </c>
      <c r="G121" s="3">
        <v>-0.74111899999999997</v>
      </c>
      <c r="H121" s="4">
        <v>-0.22343299999999999</v>
      </c>
      <c r="I121" s="4">
        <v>1.1150500000000001E-2</v>
      </c>
      <c r="J121" s="4">
        <v>0.449716</v>
      </c>
      <c r="K121" s="4">
        <v>1.4120499999999999E-2</v>
      </c>
      <c r="M121" s="3">
        <v>1.40889</v>
      </c>
      <c r="N121" s="4">
        <v>0.133969</v>
      </c>
      <c r="O121" s="4">
        <v>1.1017799999999999E-2</v>
      </c>
      <c r="P121" s="4">
        <v>-3.38508E-2</v>
      </c>
      <c r="Q121" s="4">
        <v>1.08197E-2</v>
      </c>
    </row>
    <row r="122" spans="1:17" x14ac:dyDescent="0.25">
      <c r="A122" s="3">
        <v>-0.83779300000000001</v>
      </c>
      <c r="B122" s="4">
        <v>-0.222718</v>
      </c>
      <c r="C122" s="4">
        <v>1.01341E-2</v>
      </c>
      <c r="D122" s="4">
        <v>0.32814199999999999</v>
      </c>
      <c r="E122" s="4">
        <v>1.07771E-2</v>
      </c>
      <c r="G122" s="3">
        <v>-0.85679000000000005</v>
      </c>
      <c r="H122" s="4">
        <v>-0.233151</v>
      </c>
      <c r="I122" s="4">
        <v>1.12517E-2</v>
      </c>
      <c r="J122" s="4">
        <v>0.44916299999999998</v>
      </c>
      <c r="K122" s="4">
        <v>1.4085800000000001E-2</v>
      </c>
      <c r="M122" s="3">
        <v>1.66639</v>
      </c>
      <c r="N122" s="4">
        <v>0.16214300000000001</v>
      </c>
      <c r="O122" s="4">
        <v>1.12441E-2</v>
      </c>
      <c r="P122" s="4">
        <v>-5.1796500000000002E-2</v>
      </c>
      <c r="Q122" s="4">
        <v>1.07917E-2</v>
      </c>
    </row>
    <row r="123" spans="1:17" x14ac:dyDescent="0.25">
      <c r="A123" s="3">
        <v>-0.94847099999999995</v>
      </c>
      <c r="B123" s="4">
        <v>-0.23186000000000001</v>
      </c>
      <c r="C123" s="4">
        <v>1.0182800000000001E-2</v>
      </c>
      <c r="D123" s="4">
        <v>0.32836399999999999</v>
      </c>
      <c r="E123" s="4">
        <v>1.0898400000000001E-2</v>
      </c>
      <c r="G123" s="3">
        <v>-0.96782599999999996</v>
      </c>
      <c r="H123" s="4">
        <v>-0.24235400000000001</v>
      </c>
      <c r="I123" s="4">
        <v>1.13466E-2</v>
      </c>
      <c r="J123" s="4">
        <v>0.448237</v>
      </c>
      <c r="K123" s="4">
        <v>1.40342E-2</v>
      </c>
      <c r="M123" s="3">
        <v>1.92754</v>
      </c>
      <c r="N123" s="4">
        <v>0.19037799999999999</v>
      </c>
      <c r="O123" s="4">
        <v>1.1483699999999999E-2</v>
      </c>
      <c r="P123" s="4">
        <v>-6.9057300000000002E-2</v>
      </c>
      <c r="Q123" s="4">
        <v>1.07685E-2</v>
      </c>
    </row>
    <row r="124" spans="1:17" x14ac:dyDescent="0.25">
      <c r="A124" s="3">
        <v>-1.0544100000000001</v>
      </c>
      <c r="B124" s="4">
        <v>-0.24044399999999999</v>
      </c>
      <c r="C124" s="4">
        <v>1.02582E-2</v>
      </c>
      <c r="D124" s="4">
        <v>0.32827400000000001</v>
      </c>
      <c r="E124" s="4">
        <v>1.1017600000000001E-2</v>
      </c>
      <c r="G124" s="3">
        <v>-1.07409</v>
      </c>
      <c r="H124" s="4">
        <v>-0.251027</v>
      </c>
      <c r="I124" s="4">
        <v>1.14349E-2</v>
      </c>
      <c r="J124" s="4">
        <v>0.44693500000000003</v>
      </c>
      <c r="K124" s="4">
        <v>1.39709E-2</v>
      </c>
      <c r="M124" s="3">
        <v>2.19163</v>
      </c>
      <c r="N124" s="4">
        <v>0.21858900000000001</v>
      </c>
      <c r="O124" s="4">
        <v>1.1735199999999999E-2</v>
      </c>
      <c r="P124" s="4">
        <v>-8.5582000000000005E-2</v>
      </c>
      <c r="Q124" s="4">
        <v>1.07489E-2</v>
      </c>
    </row>
    <row r="125" spans="1:17" x14ac:dyDescent="0.25">
      <c r="A125" s="3">
        <v>-1.1554800000000001</v>
      </c>
      <c r="B125" s="4">
        <v>-0.24846399999999999</v>
      </c>
      <c r="C125" s="4">
        <v>1.03582E-2</v>
      </c>
      <c r="D125" s="4">
        <v>0.327876</v>
      </c>
      <c r="E125" s="4">
        <v>1.11363E-2</v>
      </c>
      <c r="G125" s="3">
        <v>-1.17544</v>
      </c>
      <c r="H125" s="4">
        <v>-0.25915899999999997</v>
      </c>
      <c r="I125" s="4">
        <v>1.15161E-2</v>
      </c>
      <c r="J125" s="4">
        <v>0.44526199999999999</v>
      </c>
      <c r="K125" s="4">
        <v>1.3894399999999999E-2</v>
      </c>
      <c r="M125" s="3">
        <v>2.4579200000000001</v>
      </c>
      <c r="N125" s="4">
        <v>0.246694</v>
      </c>
      <c r="O125" s="4">
        <v>1.1997499999999999E-2</v>
      </c>
      <c r="P125" s="4">
        <v>-0.10132099999999999</v>
      </c>
      <c r="Q125" s="4">
        <v>1.07329E-2</v>
      </c>
    </row>
    <row r="126" spans="1:17" x14ac:dyDescent="0.25">
      <c r="A126" s="3">
        <v>-1.2515400000000001</v>
      </c>
      <c r="B126" s="4">
        <v>-0.25591900000000001</v>
      </c>
      <c r="C126" s="4">
        <v>1.04805E-2</v>
      </c>
      <c r="D126" s="4">
        <v>0.32717400000000002</v>
      </c>
      <c r="E126" s="4">
        <v>1.1254500000000001E-2</v>
      </c>
      <c r="G126" s="3">
        <v>-1.27176</v>
      </c>
      <c r="H126" s="4">
        <v>-0.26673799999999998</v>
      </c>
      <c r="I126" s="4">
        <v>1.15899E-2</v>
      </c>
      <c r="J126" s="4">
        <v>0.44322299999999998</v>
      </c>
      <c r="K126" s="4">
        <v>1.3805100000000001E-2</v>
      </c>
      <c r="M126" s="3">
        <v>2.7256900000000002</v>
      </c>
      <c r="N126" s="4">
        <v>0.27460400000000001</v>
      </c>
      <c r="O126" s="4">
        <v>1.2269199999999999E-2</v>
      </c>
      <c r="P126" s="4">
        <v>-0.11619500000000001</v>
      </c>
      <c r="Q126" s="4">
        <v>1.0718699999999999E-2</v>
      </c>
    </row>
    <row r="127" spans="1:17" x14ac:dyDescent="0.25">
      <c r="A127" s="3">
        <v>-1.3424799999999999</v>
      </c>
      <c r="B127" s="4">
        <v>-0.26280599999999998</v>
      </c>
      <c r="C127" s="4">
        <v>1.06225E-2</v>
      </c>
      <c r="D127" s="4">
        <v>0.32617200000000002</v>
      </c>
      <c r="E127" s="4">
        <v>1.13761E-2</v>
      </c>
      <c r="G127" s="3">
        <v>-1.36293</v>
      </c>
      <c r="H127" s="4">
        <v>-0.27375500000000003</v>
      </c>
      <c r="I127" s="4">
        <v>1.1656E-2</v>
      </c>
      <c r="J127" s="4">
        <v>0.44082199999999999</v>
      </c>
      <c r="K127" s="4">
        <v>1.37029E-2</v>
      </c>
    </row>
    <row r="128" spans="1:17" x14ac:dyDescent="0.25">
      <c r="A128" s="3">
        <v>-1.4281699999999999</v>
      </c>
      <c r="B128" s="4">
        <v>-0.269123</v>
      </c>
      <c r="C128" s="4">
        <v>1.0781199999999999E-2</v>
      </c>
      <c r="D128" s="4">
        <v>0.32487199999999999</v>
      </c>
      <c r="E128" s="4">
        <v>1.1502800000000001E-2</v>
      </c>
      <c r="G128" s="3">
        <v>-1.44882</v>
      </c>
      <c r="H128" s="4">
        <v>-0.28019899999999998</v>
      </c>
      <c r="I128" s="4">
        <v>1.17143E-2</v>
      </c>
      <c r="J128" s="4">
        <v>0.43806499999999998</v>
      </c>
      <c r="K128" s="4">
        <v>1.35879E-2</v>
      </c>
    </row>
    <row r="129" spans="1:11" x14ac:dyDescent="0.25">
      <c r="A129" s="3">
        <v>-1.5085</v>
      </c>
      <c r="B129" s="4">
        <v>-0.27487</v>
      </c>
      <c r="C129" s="4">
        <v>1.0953900000000001E-2</v>
      </c>
      <c r="D129" s="4">
        <v>0.32327600000000001</v>
      </c>
      <c r="E129" s="4">
        <v>1.1636199999999999E-2</v>
      </c>
      <c r="G129" s="3">
        <v>-1.5293399999999999</v>
      </c>
      <c r="H129" s="4">
        <v>-0.28606300000000001</v>
      </c>
      <c r="I129" s="4">
        <v>1.17644E-2</v>
      </c>
      <c r="J129" s="4">
        <v>0.43495800000000001</v>
      </c>
      <c r="K129" s="4">
        <v>1.34602E-2</v>
      </c>
    </row>
    <row r="130" spans="1:11" x14ac:dyDescent="0.25">
      <c r="A130" s="3">
        <v>-1.5833600000000001</v>
      </c>
      <c r="B130" s="4">
        <v>-0.28004699999999999</v>
      </c>
      <c r="C130" s="4">
        <v>1.11372E-2</v>
      </c>
      <c r="D130" s="4">
        <v>0.32138800000000001</v>
      </c>
      <c r="E130" s="4">
        <v>1.17783E-2</v>
      </c>
      <c r="G130" s="3">
        <v>-1.6043700000000001</v>
      </c>
      <c r="H130" s="4">
        <v>-0.29133900000000001</v>
      </c>
      <c r="I130" s="4">
        <v>1.18064E-2</v>
      </c>
      <c r="J130" s="4">
        <v>0.43150699999999997</v>
      </c>
      <c r="K130" s="4">
        <v>1.3320200000000001E-2</v>
      </c>
    </row>
    <row r="131" spans="1:11" x14ac:dyDescent="0.25">
      <c r="A131" s="3">
        <v>-1.65265</v>
      </c>
      <c r="B131" s="4">
        <v>-0.28465499999999999</v>
      </c>
      <c r="C131" s="4">
        <v>1.1328299999999999E-2</v>
      </c>
      <c r="D131" s="4">
        <v>0.31920799999999999</v>
      </c>
      <c r="E131" s="4">
        <v>1.19291E-2</v>
      </c>
      <c r="G131" s="3">
        <v>-1.67381</v>
      </c>
      <c r="H131" s="4">
        <v>-0.29602000000000001</v>
      </c>
      <c r="I131" s="4">
        <v>1.18403E-2</v>
      </c>
      <c r="J131" s="4">
        <v>0.42771999999999999</v>
      </c>
      <c r="K131" s="4">
        <v>1.31682E-2</v>
      </c>
    </row>
    <row r="132" spans="1:11" x14ac:dyDescent="0.25">
      <c r="A132" s="3">
        <v>-1.71627</v>
      </c>
      <c r="B132" s="4">
        <v>-0.28869299999999998</v>
      </c>
      <c r="C132" s="4">
        <v>1.15237E-2</v>
      </c>
      <c r="D132" s="4">
        <v>0.31673899999999999</v>
      </c>
      <c r="E132" s="4">
        <v>1.2088700000000001E-2</v>
      </c>
      <c r="G132" s="3">
        <v>-1.73759</v>
      </c>
      <c r="H132" s="4">
        <v>-0.30009999999999998</v>
      </c>
      <c r="I132" s="4">
        <v>1.1866099999999999E-2</v>
      </c>
      <c r="J132" s="4">
        <v>0.42360599999999998</v>
      </c>
      <c r="K132" s="4">
        <v>1.30046E-2</v>
      </c>
    </row>
    <row r="133" spans="1:11" x14ac:dyDescent="0.25">
      <c r="A133" s="3">
        <v>-1.7741400000000001</v>
      </c>
      <c r="B133" s="4">
        <v>-0.29216399999999998</v>
      </c>
      <c r="C133" s="4">
        <v>1.1720299999999999E-2</v>
      </c>
      <c r="D133" s="4">
        <v>0.31398300000000001</v>
      </c>
      <c r="E133" s="4">
        <v>1.22548E-2</v>
      </c>
      <c r="G133" s="3">
        <v>-1.7956099999999999</v>
      </c>
      <c r="H133" s="4">
        <v>-0.30357499999999998</v>
      </c>
      <c r="I133" s="4">
        <v>1.1883899999999999E-2</v>
      </c>
      <c r="J133" s="4">
        <v>0.41917199999999999</v>
      </c>
      <c r="K133" s="4">
        <v>1.28302E-2</v>
      </c>
    </row>
    <row r="134" spans="1:11" x14ac:dyDescent="0.25">
      <c r="A134" s="3">
        <v>-1.8261700000000001</v>
      </c>
      <c r="B134" s="4">
        <v>-0.29507</v>
      </c>
      <c r="C134" s="4">
        <v>1.1914599999999999E-2</v>
      </c>
      <c r="D134" s="4">
        <v>0.310942</v>
      </c>
      <c r="E134" s="4">
        <v>1.24251E-2</v>
      </c>
      <c r="G134" s="3">
        <v>-1.84781</v>
      </c>
      <c r="H134" s="4">
        <v>-0.30643999999999999</v>
      </c>
      <c r="I134" s="4">
        <v>1.1893900000000001E-2</v>
      </c>
      <c r="J134" s="4">
        <v>0.41442800000000002</v>
      </c>
      <c r="K134" s="4">
        <v>1.26455E-2</v>
      </c>
    </row>
    <row r="135" spans="1:11" x14ac:dyDescent="0.25">
      <c r="A135" s="3">
        <v>-1.8722799999999999</v>
      </c>
      <c r="B135" s="4">
        <v>-0.29741099999999998</v>
      </c>
      <c r="C135" s="4">
        <v>1.21037E-2</v>
      </c>
      <c r="D135" s="4">
        <v>0.30761699999999997</v>
      </c>
      <c r="E135" s="4">
        <v>1.2595E-2</v>
      </c>
      <c r="G135" s="3">
        <v>-1.8940999999999999</v>
      </c>
      <c r="H135" s="4">
        <v>-0.30869200000000002</v>
      </c>
      <c r="I135" s="4">
        <v>1.18964E-2</v>
      </c>
      <c r="J135" s="4">
        <v>0.40938200000000002</v>
      </c>
      <c r="K135" s="4">
        <v>1.2451500000000001E-2</v>
      </c>
    </row>
    <row r="136" spans="1:11" x14ac:dyDescent="0.25">
      <c r="A136" s="3">
        <v>-1.91242</v>
      </c>
      <c r="B136" s="4">
        <v>-0.29919200000000001</v>
      </c>
      <c r="C136" s="4">
        <v>1.22836E-2</v>
      </c>
      <c r="D136" s="4">
        <v>0.30401299999999998</v>
      </c>
      <c r="E136" s="4">
        <v>1.2760000000000001E-2</v>
      </c>
      <c r="G136" s="3">
        <v>-1.93442</v>
      </c>
      <c r="H136" s="4">
        <v>-0.31033100000000002</v>
      </c>
      <c r="I136" s="4">
        <v>1.1891799999999999E-2</v>
      </c>
      <c r="J136" s="4">
        <v>0.40404499999999999</v>
      </c>
      <c r="K136" s="4">
        <v>1.2249100000000001E-2</v>
      </c>
    </row>
    <row r="137" spans="1:11" x14ac:dyDescent="0.25">
      <c r="A137" s="3">
        <v>-1.94651</v>
      </c>
      <c r="B137" s="4">
        <v>-0.30041299999999999</v>
      </c>
      <c r="C137" s="4">
        <v>1.2452899999999999E-2</v>
      </c>
      <c r="D137" s="4">
        <v>0.30013200000000001</v>
      </c>
      <c r="E137" s="4">
        <v>1.2914200000000001E-2</v>
      </c>
      <c r="G137" s="3">
        <v>-1.9687399999999999</v>
      </c>
      <c r="H137" s="4">
        <v>-0.31135200000000002</v>
      </c>
      <c r="I137" s="4">
        <v>1.1881299999999999E-2</v>
      </c>
      <c r="J137" s="4">
        <v>0.39842699999999998</v>
      </c>
      <c r="K137" s="4">
        <v>1.20395E-2</v>
      </c>
    </row>
    <row r="138" spans="1:11" x14ac:dyDescent="0.25">
      <c r="A138" s="3">
        <v>-1.97451</v>
      </c>
      <c r="B138" s="4">
        <v>-0.30107699999999998</v>
      </c>
      <c r="C138" s="4">
        <v>1.26079E-2</v>
      </c>
      <c r="D138" s="4">
        <v>0.29597899999999999</v>
      </c>
      <c r="E138" s="4">
        <v>1.3051699999999999E-2</v>
      </c>
      <c r="G138" s="3">
        <v>-1.99699</v>
      </c>
      <c r="H138" s="4">
        <v>-0.31173400000000001</v>
      </c>
      <c r="I138" s="4">
        <v>1.18581E-2</v>
      </c>
      <c r="J138" s="4">
        <v>0.392536</v>
      </c>
      <c r="K138" s="4">
        <v>1.18239E-2</v>
      </c>
    </row>
    <row r="139" spans="1:11" x14ac:dyDescent="0.25">
      <c r="A139" s="3">
        <v>-1.99637</v>
      </c>
      <c r="B139" s="4">
        <v>-0.30118899999999998</v>
      </c>
      <c r="C139" s="4">
        <v>1.27402E-2</v>
      </c>
      <c r="D139" s="4">
        <v>0.29155999999999999</v>
      </c>
      <c r="E139" s="4">
        <v>1.3166499999999999E-2</v>
      </c>
      <c r="G139" s="3">
        <v>-2.0191300000000001</v>
      </c>
      <c r="H139" s="4">
        <v>-0.31153599999999998</v>
      </c>
      <c r="I139" s="4">
        <v>1.18377E-2</v>
      </c>
      <c r="J139" s="4">
        <v>0.38638499999999998</v>
      </c>
      <c r="K139" s="4">
        <v>1.16036E-2</v>
      </c>
    </row>
    <row r="140" spans="1:11" x14ac:dyDescent="0.25">
      <c r="A140" s="3">
        <v>-2.01206</v>
      </c>
      <c r="B140" s="4">
        <v>-0.30075200000000002</v>
      </c>
      <c r="C140" s="4">
        <v>1.28562E-2</v>
      </c>
      <c r="D140" s="4">
        <v>0.286881</v>
      </c>
      <c r="E140" s="4">
        <v>1.3252999999999999E-2</v>
      </c>
      <c r="G140" s="3">
        <v>-2.0351599999999999</v>
      </c>
      <c r="H140" s="4">
        <v>-0.31070999999999999</v>
      </c>
      <c r="I140" s="4">
        <v>1.1805899999999999E-2</v>
      </c>
      <c r="J140" s="4">
        <v>0.37998300000000002</v>
      </c>
      <c r="K140" s="4">
        <v>1.13799E-2</v>
      </c>
    </row>
    <row r="141" spans="1:11" x14ac:dyDescent="0.25">
      <c r="A141" s="3">
        <v>-2.02156</v>
      </c>
      <c r="B141" s="4">
        <v>-0.29976900000000001</v>
      </c>
      <c r="C141" s="4">
        <v>1.29485E-2</v>
      </c>
      <c r="D141" s="4">
        <v>0.28195599999999998</v>
      </c>
      <c r="E141" s="4">
        <v>1.3306500000000001E-2</v>
      </c>
      <c r="G141" s="3">
        <v>-2.0450699999999999</v>
      </c>
      <c r="H141" s="4">
        <v>-0.30926300000000001</v>
      </c>
      <c r="I141" s="4">
        <v>1.1770900000000001E-2</v>
      </c>
      <c r="J141" s="4">
        <v>0.37336599999999998</v>
      </c>
      <c r="K141" s="4">
        <v>1.11556E-2</v>
      </c>
    </row>
    <row r="142" spans="1:11" x14ac:dyDescent="0.25">
      <c r="A142" s="3">
        <v>-2.0246499999999998</v>
      </c>
      <c r="B142" s="4">
        <v>-0.29824099999999998</v>
      </c>
      <c r="C142" s="4">
        <v>1.30159E-2</v>
      </c>
      <c r="D142" s="4">
        <v>0.276758</v>
      </c>
      <c r="E142" s="4">
        <v>1.33232E-2</v>
      </c>
      <c r="G142" s="3">
        <v>-2.04833</v>
      </c>
      <c r="H142" s="4">
        <v>-0.30720599999999998</v>
      </c>
      <c r="I142" s="4">
        <v>1.17305E-2</v>
      </c>
      <c r="J142" s="4">
        <v>0.36643700000000001</v>
      </c>
      <c r="K142" s="4">
        <v>1.0927299999999999E-2</v>
      </c>
    </row>
    <row r="143" spans="1:11" x14ac:dyDescent="0.25">
      <c r="A143" s="3">
        <v>-2.0218600000000002</v>
      </c>
      <c r="B143" s="4">
        <v>-0.29617500000000002</v>
      </c>
      <c r="C143" s="4">
        <v>1.30572E-2</v>
      </c>
      <c r="D143" s="4">
        <v>0.271347</v>
      </c>
      <c r="E143" s="4">
        <v>1.32987E-2</v>
      </c>
      <c r="G143" s="3">
        <v>-2.04623</v>
      </c>
      <c r="H143" s="4">
        <v>-0.30453200000000002</v>
      </c>
      <c r="I143" s="4">
        <v>1.16854E-2</v>
      </c>
      <c r="J143" s="4">
        <v>0.35922399999999999</v>
      </c>
      <c r="K143" s="4">
        <v>1.06984E-2</v>
      </c>
    </row>
    <row r="144" spans="1:11" x14ac:dyDescent="0.25">
      <c r="A144" s="3">
        <v>-2.0126499999999998</v>
      </c>
      <c r="B144" s="4">
        <v>-0.29357899999999998</v>
      </c>
      <c r="C144" s="4">
        <v>1.30714E-2</v>
      </c>
      <c r="D144" s="4">
        <v>0.26574599999999998</v>
      </c>
      <c r="E144" s="4">
        <v>1.32345E-2</v>
      </c>
      <c r="G144" s="3">
        <v>-2.03748</v>
      </c>
      <c r="H144" s="4">
        <v>-0.301257</v>
      </c>
      <c r="I144" s="4">
        <v>1.16373E-2</v>
      </c>
      <c r="J144" s="4">
        <v>0.352051</v>
      </c>
      <c r="K144" s="4">
        <v>1.04761E-2</v>
      </c>
    </row>
    <row r="145" spans="1:11" x14ac:dyDescent="0.25">
      <c r="A145" s="3">
        <v>-1.9972399999999999</v>
      </c>
      <c r="B145" s="4">
        <v>-0.29045199999999999</v>
      </c>
      <c r="C145" s="4">
        <v>1.30583E-2</v>
      </c>
      <c r="D145" s="4">
        <v>0.259907</v>
      </c>
      <c r="E145" s="4">
        <v>1.31307E-2</v>
      </c>
      <c r="G145" s="3">
        <v>-2.0225900000000001</v>
      </c>
      <c r="H145" s="4">
        <v>-0.29738999999999999</v>
      </c>
      <c r="I145" s="4">
        <v>1.1583899999999999E-2</v>
      </c>
      <c r="J145" s="4">
        <v>0.34454800000000002</v>
      </c>
      <c r="K145" s="4">
        <v>1.02583E-2</v>
      </c>
    </row>
    <row r="146" spans="1:11" x14ac:dyDescent="0.25">
      <c r="A146" s="3">
        <v>-1.97563</v>
      </c>
      <c r="B146" s="4">
        <v>-0.2868</v>
      </c>
      <c r="C146" s="4">
        <v>1.30175E-2</v>
      </c>
      <c r="D146" s="4">
        <v>0.253886</v>
      </c>
      <c r="E146" s="4">
        <v>1.2988E-2</v>
      </c>
      <c r="G146" s="3">
        <v>-2.00156</v>
      </c>
      <c r="H146" s="4">
        <v>-0.29291699999999998</v>
      </c>
      <c r="I146" s="4">
        <v>1.15271E-2</v>
      </c>
      <c r="J146" s="4">
        <v>0.33681899999999998</v>
      </c>
      <c r="K146" s="4">
        <v>1.0041599999999999E-2</v>
      </c>
    </row>
    <row r="147" spans="1:11" x14ac:dyDescent="0.25">
      <c r="A147" s="3">
        <v>-1.94784</v>
      </c>
      <c r="B147" s="4">
        <v>-0.28262999999999999</v>
      </c>
      <c r="C147" s="4">
        <v>1.29502E-2</v>
      </c>
      <c r="D147" s="4">
        <v>0.247696</v>
      </c>
      <c r="E147" s="4">
        <v>1.2811899999999999E-2</v>
      </c>
      <c r="G147" s="3">
        <v>-1.9743900000000001</v>
      </c>
      <c r="H147" s="4">
        <v>-0.287854</v>
      </c>
      <c r="I147" s="4">
        <v>1.14669E-2</v>
      </c>
      <c r="J147" s="4">
        <v>0.328926</v>
      </c>
      <c r="K147" s="4">
        <v>9.8316400000000009E-3</v>
      </c>
    </row>
    <row r="148" spans="1:11" x14ac:dyDescent="0.25">
      <c r="A148" s="3">
        <v>-1.9139299999999999</v>
      </c>
      <c r="B148" s="4">
        <v>-0.27794600000000003</v>
      </c>
      <c r="C148" s="4">
        <v>1.2857199999999999E-2</v>
      </c>
      <c r="D148" s="4">
        <v>0.24135599999999999</v>
      </c>
      <c r="E148" s="4">
        <v>1.2606900000000001E-2</v>
      </c>
      <c r="G148" s="3">
        <v>-1.94113</v>
      </c>
      <c r="H148" s="4">
        <v>-0.28220699999999999</v>
      </c>
      <c r="I148" s="4">
        <v>1.14033E-2</v>
      </c>
      <c r="J148" s="4">
        <v>0.32085900000000001</v>
      </c>
      <c r="K148" s="4">
        <v>9.6280900000000006E-3</v>
      </c>
    </row>
    <row r="149" spans="1:11" x14ac:dyDescent="0.25">
      <c r="A149" s="3">
        <v>-1.87392</v>
      </c>
      <c r="B149" s="4">
        <v>-0.27275500000000003</v>
      </c>
      <c r="C149" s="4">
        <v>1.27405E-2</v>
      </c>
      <c r="D149" s="4">
        <v>0.23488700000000001</v>
      </c>
      <c r="E149" s="4">
        <v>1.2381E-2</v>
      </c>
      <c r="G149" s="3">
        <v>-1.9017999999999999</v>
      </c>
      <c r="H149" s="4">
        <v>-0.27598200000000001</v>
      </c>
      <c r="I149" s="4">
        <v>1.1336499999999999E-2</v>
      </c>
      <c r="J149" s="4">
        <v>0.31262600000000001</v>
      </c>
      <c r="K149" s="4">
        <v>9.4317700000000008E-3</v>
      </c>
    </row>
    <row r="150" spans="1:11" x14ac:dyDescent="0.25">
      <c r="A150" s="3">
        <v>-1.82789</v>
      </c>
      <c r="B150" s="4">
        <v>-0.26706099999999999</v>
      </c>
      <c r="C150" s="4">
        <v>1.2602199999999999E-2</v>
      </c>
      <c r="D150" s="4">
        <v>0.22831000000000001</v>
      </c>
      <c r="E150" s="4">
        <v>1.2141799999999999E-2</v>
      </c>
      <c r="G150" s="3">
        <v>-1.8564499999999999</v>
      </c>
      <c r="H150" s="4">
        <v>-0.26918599999999998</v>
      </c>
      <c r="I150" s="4">
        <v>1.12665E-2</v>
      </c>
      <c r="J150" s="4">
        <v>0.30423499999999998</v>
      </c>
      <c r="K150" s="4">
        <v>9.2433399999999992E-3</v>
      </c>
    </row>
    <row r="151" spans="1:11" x14ac:dyDescent="0.25">
      <c r="A151" s="3">
        <v>-1.77589</v>
      </c>
      <c r="B151" s="4">
        <v>-0.26087199999999999</v>
      </c>
      <c r="C151" s="4">
        <v>1.24452E-2</v>
      </c>
      <c r="D151" s="4">
        <v>0.22164900000000001</v>
      </c>
      <c r="E151" s="4">
        <v>1.18989E-2</v>
      </c>
      <c r="G151" s="3">
        <v>-1.80514</v>
      </c>
      <c r="H151" s="4">
        <v>-0.26182699999999998</v>
      </c>
      <c r="I151" s="4">
        <v>1.1193099999999999E-2</v>
      </c>
      <c r="J151" s="4">
        <v>0.29569600000000001</v>
      </c>
      <c r="K151" s="4">
        <v>9.0634900000000004E-3</v>
      </c>
    </row>
    <row r="152" spans="1:11" x14ac:dyDescent="0.25">
      <c r="A152" s="3">
        <v>-1.718</v>
      </c>
      <c r="B152" s="4">
        <v>-0.25419399999999998</v>
      </c>
      <c r="C152" s="4">
        <v>1.22722E-2</v>
      </c>
      <c r="D152" s="4">
        <v>0.21492700000000001</v>
      </c>
      <c r="E152" s="4">
        <v>1.16609E-2</v>
      </c>
      <c r="G152" s="3">
        <v>-1.74794</v>
      </c>
      <c r="H152" s="4">
        <v>-0.253915</v>
      </c>
      <c r="I152" s="4">
        <v>1.1116900000000001E-2</v>
      </c>
      <c r="J152" s="4">
        <v>0.28701500000000002</v>
      </c>
      <c r="K152" s="4">
        <v>8.8920500000000003E-3</v>
      </c>
    </row>
    <row r="153" spans="1:11" x14ac:dyDescent="0.25">
      <c r="A153" s="3">
        <v>-1.6543000000000001</v>
      </c>
      <c r="B153" s="4">
        <v>-0.247033</v>
      </c>
      <c r="C153" s="4">
        <v>1.2086700000000001E-2</v>
      </c>
      <c r="D153" s="4">
        <v>0.20816599999999999</v>
      </c>
      <c r="E153" s="4">
        <v>1.1437599999999999E-2</v>
      </c>
      <c r="G153" s="3">
        <v>-1.6849099999999999</v>
      </c>
      <c r="H153" s="4">
        <v>-0.24545600000000001</v>
      </c>
      <c r="I153" s="4">
        <v>1.10376E-2</v>
      </c>
      <c r="J153" s="4">
        <v>0.2782</v>
      </c>
      <c r="K153" s="4">
        <v>8.7294299999999998E-3</v>
      </c>
    </row>
    <row r="154" spans="1:11" x14ac:dyDescent="0.25">
      <c r="A154" s="3">
        <v>-1.5848800000000001</v>
      </c>
      <c r="B154" s="4">
        <v>-0.239395</v>
      </c>
      <c r="C154" s="4">
        <v>1.1892E-2</v>
      </c>
      <c r="D154" s="4">
        <v>0.20138800000000001</v>
      </c>
      <c r="E154" s="4">
        <v>1.1236100000000001E-2</v>
      </c>
      <c r="G154" s="3">
        <v>-1.6161399999999999</v>
      </c>
      <c r="H154" s="4">
        <v>-0.23646200000000001</v>
      </c>
      <c r="I154" s="4">
        <v>1.0955299999999999E-2</v>
      </c>
      <c r="J154" s="4">
        <v>0.269258</v>
      </c>
      <c r="K154" s="4">
        <v>8.57575E-3</v>
      </c>
    </row>
    <row r="155" spans="1:11" x14ac:dyDescent="0.25">
      <c r="A155" s="3">
        <v>-1.5098400000000001</v>
      </c>
      <c r="B155" s="4">
        <v>-0.23128599999999999</v>
      </c>
      <c r="C155" s="4">
        <v>1.16919E-2</v>
      </c>
      <c r="D155" s="4">
        <v>0.19461500000000001</v>
      </c>
      <c r="E155" s="4">
        <v>1.1063099999999999E-2</v>
      </c>
      <c r="G155" s="3">
        <v>-1.5417099999999999</v>
      </c>
      <c r="H155" s="4">
        <v>-0.226942</v>
      </c>
      <c r="I155" s="4">
        <v>1.0870100000000001E-2</v>
      </c>
      <c r="J155" s="4">
        <v>0.26019599999999998</v>
      </c>
      <c r="K155" s="4">
        <v>8.4310500000000007E-3</v>
      </c>
    </row>
    <row r="156" spans="1:11" x14ac:dyDescent="0.25">
      <c r="A156" s="3">
        <v>-1.4292899999999999</v>
      </c>
      <c r="B156" s="4">
        <v>-0.222714</v>
      </c>
      <c r="C156" s="4">
        <v>1.1489900000000001E-2</v>
      </c>
      <c r="D156" s="4">
        <v>0.187865</v>
      </c>
      <c r="E156" s="4">
        <v>1.0921800000000001E-2</v>
      </c>
      <c r="G156" s="3">
        <v>-1.4617199999999999</v>
      </c>
      <c r="H156" s="4">
        <v>-0.21690599999999999</v>
      </c>
      <c r="I156" s="4">
        <v>1.0782E-2</v>
      </c>
      <c r="J156" s="4">
        <v>0.25102000000000002</v>
      </c>
      <c r="K156" s="4">
        <v>8.2953799999999998E-3</v>
      </c>
    </row>
    <row r="157" spans="1:11" x14ac:dyDescent="0.25">
      <c r="A157" s="3">
        <v>-1.34334</v>
      </c>
      <c r="B157" s="4">
        <v>-0.21368400000000001</v>
      </c>
      <c r="C157" s="4">
        <v>1.1289499999999999E-2</v>
      </c>
      <c r="D157" s="4">
        <v>0.18115500000000001</v>
      </c>
      <c r="E157" s="4">
        <v>1.0814000000000001E-2</v>
      </c>
      <c r="G157" s="3">
        <v>-1.37626</v>
      </c>
      <c r="H157" s="4">
        <v>-0.20636499999999999</v>
      </c>
      <c r="I157" s="4">
        <v>1.0691300000000001E-2</v>
      </c>
      <c r="J157" s="4">
        <v>0.24173700000000001</v>
      </c>
      <c r="K157" s="4">
        <v>8.1688300000000002E-3</v>
      </c>
    </row>
    <row r="158" spans="1:11" x14ac:dyDescent="0.25">
      <c r="A158" s="3">
        <v>-1.2521100000000001</v>
      </c>
      <c r="B158" s="4">
        <v>-0.204203</v>
      </c>
      <c r="C158" s="4">
        <v>1.10943E-2</v>
      </c>
      <c r="D158" s="4">
        <v>0.17449999999999999</v>
      </c>
      <c r="E158" s="4">
        <v>1.07373E-2</v>
      </c>
      <c r="G158" s="3">
        <v>-1.2854399999999999</v>
      </c>
      <c r="H158" s="4">
        <v>-0.19533200000000001</v>
      </c>
      <c r="I158" s="4">
        <v>1.05983E-2</v>
      </c>
      <c r="J158" s="4">
        <v>0.232352</v>
      </c>
      <c r="K158" s="4">
        <v>8.0515399999999994E-3</v>
      </c>
    </row>
    <row r="159" spans="1:11" x14ac:dyDescent="0.25">
      <c r="A159" s="3">
        <v>-1.1557299999999999</v>
      </c>
      <c r="B159" s="4">
        <v>-0.194276</v>
      </c>
      <c r="C159" s="4">
        <v>1.0907699999999999E-2</v>
      </c>
      <c r="D159" s="4">
        <v>0.167911</v>
      </c>
      <c r="E159" s="4">
        <v>1.0688100000000001E-2</v>
      </c>
      <c r="G159" s="3">
        <v>-1.1893899999999999</v>
      </c>
      <c r="H159" s="4">
        <v>-0.18381700000000001</v>
      </c>
      <c r="I159" s="4">
        <v>1.05033E-2</v>
      </c>
      <c r="J159" s="4">
        <v>0.22287299999999999</v>
      </c>
      <c r="K159" s="4">
        <v>7.9437399999999995E-3</v>
      </c>
    </row>
    <row r="160" spans="1:11" x14ac:dyDescent="0.25">
      <c r="A160" s="3">
        <v>-1.0543199999999999</v>
      </c>
      <c r="B160" s="4">
        <v>-0.18390899999999999</v>
      </c>
      <c r="C160" s="4">
        <v>1.0732999999999999E-2</v>
      </c>
      <c r="D160" s="4">
        <v>0.16139400000000001</v>
      </c>
      <c r="E160" s="4">
        <v>1.06596E-2</v>
      </c>
      <c r="G160" s="3">
        <v>-1.0882099999999999</v>
      </c>
      <c r="H160" s="4">
        <v>-0.17183399999999999</v>
      </c>
      <c r="I160" s="4">
        <v>1.04069E-2</v>
      </c>
      <c r="J160" s="4">
        <v>0.21330299999999999</v>
      </c>
      <c r="K160" s="4">
        <v>7.8457900000000001E-3</v>
      </c>
    </row>
    <row r="161" spans="1:11" x14ac:dyDescent="0.25">
      <c r="A161" s="3">
        <v>-0.94803999999999999</v>
      </c>
      <c r="B161" s="4">
        <v>-0.17310900000000001</v>
      </c>
      <c r="C161" s="4">
        <v>1.0573300000000001E-2</v>
      </c>
      <c r="D161" s="4">
        <v>0.15495400000000001</v>
      </c>
      <c r="E161" s="4">
        <v>1.0644600000000001E-2</v>
      </c>
      <c r="G161" s="3">
        <v>-0.982039</v>
      </c>
      <c r="H161" s="4">
        <v>-0.15939600000000001</v>
      </c>
      <c r="I161" s="4">
        <v>1.0309799999999999E-2</v>
      </c>
      <c r="J161" s="4">
        <v>0.20365</v>
      </c>
      <c r="K161" s="4">
        <v>7.75817E-3</v>
      </c>
    </row>
    <row r="162" spans="1:11" x14ac:dyDescent="0.25">
      <c r="A162" s="3">
        <v>-0.83701800000000004</v>
      </c>
      <c r="B162" s="4">
        <v>-0.16188</v>
      </c>
      <c r="C162" s="4">
        <v>1.0431599999999999E-2</v>
      </c>
      <c r="D162" s="4">
        <v>0.148592</v>
      </c>
      <c r="E162" s="4">
        <v>1.06345E-2</v>
      </c>
      <c r="G162" s="3">
        <v>-0.87101099999999998</v>
      </c>
      <c r="H162" s="4">
        <v>-0.14651500000000001</v>
      </c>
      <c r="I162" s="4">
        <v>1.02126E-2</v>
      </c>
      <c r="J162" s="4">
        <v>0.19391800000000001</v>
      </c>
      <c r="K162" s="4">
        <v>7.6815199999999998E-3</v>
      </c>
    </row>
    <row r="163" spans="1:11" x14ac:dyDescent="0.25">
      <c r="A163" s="3">
        <v>-0.72140599999999999</v>
      </c>
      <c r="B163" s="4">
        <v>-0.150229</v>
      </c>
      <c r="C163" s="4">
        <v>1.03111E-2</v>
      </c>
      <c r="D163" s="4">
        <v>0.14230300000000001</v>
      </c>
      <c r="E163" s="4">
        <v>1.06217E-2</v>
      </c>
      <c r="G163" s="3">
        <v>-0.75526499999999996</v>
      </c>
      <c r="H163" s="4">
        <v>-0.13320599999999999</v>
      </c>
      <c r="I163" s="4">
        <v>1.01163E-2</v>
      </c>
      <c r="J163" s="4">
        <v>0.184113</v>
      </c>
      <c r="K163" s="4">
        <v>7.6165699999999996E-3</v>
      </c>
    </row>
    <row r="164" spans="1:11" x14ac:dyDescent="0.25">
      <c r="A164" s="3">
        <v>-0.601356</v>
      </c>
      <c r="B164" s="4">
        <v>-0.13816200000000001</v>
      </c>
      <c r="C164" s="4">
        <v>1.02145E-2</v>
      </c>
      <c r="D164" s="4">
        <v>0.13607900000000001</v>
      </c>
      <c r="E164" s="4">
        <v>1.05988E-2</v>
      </c>
      <c r="G164" s="3">
        <v>-0.63494700000000004</v>
      </c>
      <c r="H164" s="4">
        <v>-0.11948400000000001</v>
      </c>
      <c r="I164" s="4">
        <v>1.0022E-2</v>
      </c>
      <c r="J164" s="4">
        <v>0.17424000000000001</v>
      </c>
      <c r="K164" s="4">
        <v>7.5641600000000003E-3</v>
      </c>
    </row>
    <row r="165" spans="1:11" x14ac:dyDescent="0.25">
      <c r="A165" s="3">
        <v>-0.477024</v>
      </c>
      <c r="B165" s="4">
        <v>-0.12568499999999999</v>
      </c>
      <c r="C165" s="4">
        <v>1.01447E-2</v>
      </c>
      <c r="D165" s="4">
        <v>0.129911</v>
      </c>
      <c r="E165" s="4">
        <v>1.05603E-2</v>
      </c>
      <c r="G165" s="3">
        <v>-0.51020799999999999</v>
      </c>
      <c r="H165" s="4">
        <v>-0.105363</v>
      </c>
      <c r="I165" s="4">
        <v>9.9308999999999995E-3</v>
      </c>
      <c r="J165" s="4">
        <v>0.16430600000000001</v>
      </c>
      <c r="K165" s="4">
        <v>7.5251500000000004E-3</v>
      </c>
    </row>
    <row r="166" spans="1:11" x14ac:dyDescent="0.25">
      <c r="A166" s="3">
        <v>-0.34857199999999999</v>
      </c>
      <c r="B166" s="4">
        <v>-0.112803</v>
      </c>
      <c r="C166" s="4">
        <v>1.01043E-2</v>
      </c>
      <c r="D166" s="4">
        <v>0.12378400000000001</v>
      </c>
      <c r="E166" s="4">
        <v>1.05021E-2</v>
      </c>
      <c r="G166" s="3">
        <v>-0.38120500000000002</v>
      </c>
      <c r="H166" s="4">
        <v>-9.0858800000000003E-2</v>
      </c>
      <c r="I166" s="4">
        <v>9.8442600000000005E-3</v>
      </c>
      <c r="J166" s="4">
        <v>0.15431600000000001</v>
      </c>
      <c r="K166" s="4">
        <v>7.5004299999999998E-3</v>
      </c>
    </row>
    <row r="167" spans="1:11" x14ac:dyDescent="0.25">
      <c r="A167" s="3">
        <v>-0.21616199999999999</v>
      </c>
      <c r="B167" s="4">
        <v>-9.9525100000000005E-2</v>
      </c>
      <c r="C167" s="4">
        <v>1.00956E-2</v>
      </c>
      <c r="D167" s="4">
        <v>0.11768000000000001</v>
      </c>
      <c r="E167" s="4">
        <v>1.0422600000000001E-2</v>
      </c>
      <c r="G167" s="3">
        <v>-0.24809999999999999</v>
      </c>
      <c r="H167" s="4">
        <v>-7.5988200000000006E-2</v>
      </c>
      <c r="I167" s="4">
        <v>9.7635099999999996E-3</v>
      </c>
      <c r="J167" s="4">
        <v>0.14427599999999999</v>
      </c>
      <c r="K167" s="4">
        <v>7.4907999999999997E-3</v>
      </c>
    </row>
    <row r="168" spans="1:11" x14ac:dyDescent="0.25">
      <c r="A168" s="3">
        <v>-7.9961900000000002E-2</v>
      </c>
      <c r="B168" s="4">
        <v>-8.5857299999999998E-2</v>
      </c>
      <c r="C168" s="4">
        <v>1.0120499999999999E-2</v>
      </c>
      <c r="D168" s="4">
        <v>0.111581</v>
      </c>
      <c r="E168" s="4">
        <v>1.03219E-2</v>
      </c>
      <c r="G168" s="3">
        <v>-0.111059</v>
      </c>
      <c r="H168" s="4">
        <v>-6.0767500000000002E-2</v>
      </c>
      <c r="I168" s="4">
        <v>9.6901599999999997E-3</v>
      </c>
      <c r="J168" s="4">
        <v>0.134191</v>
      </c>
      <c r="K168" s="4">
        <v>7.4969299999999997E-3</v>
      </c>
    </row>
    <row r="169" spans="1:11" x14ac:dyDescent="0.25">
      <c r="A169" s="3">
        <v>5.9859900000000001E-2</v>
      </c>
      <c r="B169" s="4">
        <v>-7.1808300000000005E-2</v>
      </c>
      <c r="C169" s="4">
        <v>1.01805E-2</v>
      </c>
      <c r="D169" s="4">
        <v>0.105462</v>
      </c>
      <c r="E169" s="4">
        <v>1.0202299999999999E-2</v>
      </c>
      <c r="G169" s="3">
        <v>2.9746100000000001E-2</v>
      </c>
      <c r="H169" s="4">
        <v>-4.5213999999999997E-2</v>
      </c>
      <c r="I169" s="4">
        <v>9.6257300000000007E-3</v>
      </c>
      <c r="J169" s="4">
        <v>0.12407</v>
      </c>
      <c r="K169" s="4">
        <v>7.5192999999999996E-3</v>
      </c>
    </row>
    <row r="170" spans="1:11" x14ac:dyDescent="0.25">
      <c r="A170" s="3">
        <v>0.20313100000000001</v>
      </c>
      <c r="B170" s="4">
        <v>-5.7387399999999998E-2</v>
      </c>
      <c r="C170" s="4">
        <v>1.02764E-2</v>
      </c>
      <c r="D170" s="4">
        <v>9.9304600000000007E-2</v>
      </c>
      <c r="E170" s="4">
        <v>1.00681E-2</v>
      </c>
      <c r="G170" s="3">
        <v>0.17413999999999999</v>
      </c>
      <c r="H170" s="4">
        <v>-2.9345300000000001E-2</v>
      </c>
      <c r="I170" s="4">
        <v>9.5717800000000002E-3</v>
      </c>
      <c r="J170" s="4">
        <v>0.11391800000000001</v>
      </c>
      <c r="K170" s="4">
        <v>7.5581099999999998E-3</v>
      </c>
    </row>
    <row r="171" spans="1:11" x14ac:dyDescent="0.25">
      <c r="A171" s="3">
        <v>0.34967700000000002</v>
      </c>
      <c r="B171" s="4">
        <v>-4.2604900000000001E-2</v>
      </c>
      <c r="C171" s="4">
        <v>1.0407899999999999E-2</v>
      </c>
      <c r="D171" s="4">
        <v>9.3082899999999996E-2</v>
      </c>
      <c r="E171" s="4">
        <v>9.9251500000000006E-3</v>
      </c>
      <c r="G171" s="3">
        <v>0.32194299999999998</v>
      </c>
      <c r="H171" s="4">
        <v>-1.31799E-2</v>
      </c>
      <c r="I171" s="4">
        <v>9.5298399999999995E-3</v>
      </c>
      <c r="J171" s="4">
        <v>0.103744</v>
      </c>
      <c r="K171" s="4">
        <v>7.61328E-3</v>
      </c>
    </row>
    <row r="172" spans="1:11" x14ac:dyDescent="0.25">
      <c r="A172" s="3">
        <v>0.49931999999999999</v>
      </c>
      <c r="B172" s="4">
        <v>-2.7472300000000002E-2</v>
      </c>
      <c r="C172" s="4">
        <v>1.05743E-2</v>
      </c>
      <c r="D172" s="4">
        <v>8.6773400000000001E-2</v>
      </c>
      <c r="E172" s="4">
        <v>9.7804999999999993E-3</v>
      </c>
      <c r="G172" s="3">
        <v>0.47297099999999997</v>
      </c>
      <c r="H172" s="4">
        <v>3.26327E-3</v>
      </c>
      <c r="I172" s="4">
        <v>9.5013400000000005E-3</v>
      </c>
      <c r="J172" s="4">
        <v>9.3553999999999998E-2</v>
      </c>
      <c r="K172" s="4">
        <v>7.6844000000000001E-3</v>
      </c>
    </row>
    <row r="173" spans="1:11" x14ac:dyDescent="0.25">
      <c r="A173" s="3">
        <v>0.65188400000000002</v>
      </c>
      <c r="B173" s="4">
        <v>-1.20024E-2</v>
      </c>
      <c r="C173" s="4">
        <v>1.0773700000000001E-2</v>
      </c>
      <c r="D173" s="4">
        <v>8.0352599999999996E-2</v>
      </c>
      <c r="E173" s="4">
        <v>9.6420599999999992E-3</v>
      </c>
      <c r="G173" s="3">
        <v>0.62703900000000001</v>
      </c>
      <c r="H173" s="4">
        <v>1.9964800000000001E-2</v>
      </c>
      <c r="I173" s="4">
        <v>9.4876100000000005E-3</v>
      </c>
      <c r="J173" s="4">
        <v>8.3357700000000007E-2</v>
      </c>
      <c r="K173" s="4">
        <v>7.7707200000000001E-3</v>
      </c>
    </row>
    <row r="174" spans="1:11" x14ac:dyDescent="0.25">
      <c r="A174" s="3">
        <v>0.80718500000000004</v>
      </c>
      <c r="B174" s="4">
        <v>3.7903899999999998E-3</v>
      </c>
      <c r="C174" s="4">
        <v>1.10034E-2</v>
      </c>
      <c r="D174" s="4">
        <v>7.3798600000000006E-2</v>
      </c>
      <c r="E174" s="4">
        <v>9.5178099999999998E-3</v>
      </c>
      <c r="G174" s="3">
        <v>0.78395400000000004</v>
      </c>
      <c r="H174" s="4">
        <v>3.6904699999999999E-2</v>
      </c>
      <c r="I174" s="4">
        <v>9.4898399999999994E-3</v>
      </c>
      <c r="J174" s="4">
        <v>7.3163800000000001E-2</v>
      </c>
      <c r="K174" s="4">
        <v>7.8711700000000002E-3</v>
      </c>
    </row>
    <row r="175" spans="1:11" x14ac:dyDescent="0.25">
      <c r="A175" s="3">
        <v>0.96504299999999998</v>
      </c>
      <c r="B175" s="4">
        <v>1.98903E-2</v>
      </c>
      <c r="C175" s="4">
        <v>1.12599E-2</v>
      </c>
      <c r="D175" s="4">
        <v>6.7090800000000006E-2</v>
      </c>
      <c r="E175" s="4">
        <v>9.4152999999999997E-3</v>
      </c>
      <c r="G175" s="3">
        <v>0.94352499999999995</v>
      </c>
      <c r="H175" s="4">
        <v>5.4062399999999997E-2</v>
      </c>
      <c r="I175" s="4">
        <v>9.5089900000000002E-3</v>
      </c>
      <c r="J175" s="4">
        <v>6.2981899999999993E-2</v>
      </c>
      <c r="K175" s="4">
        <v>7.9843699999999993E-3</v>
      </c>
    </row>
    <row r="176" spans="1:11" x14ac:dyDescent="0.25">
      <c r="A176" s="3">
        <v>1.12527</v>
      </c>
      <c r="B176" s="4">
        <v>3.6279800000000001E-2</v>
      </c>
      <c r="C176" s="4">
        <v>1.15394E-2</v>
      </c>
      <c r="D176" s="4">
        <v>6.0211199999999999E-2</v>
      </c>
      <c r="E176" s="4">
        <v>9.3409200000000008E-3</v>
      </c>
      <c r="G176" s="3">
        <v>1.1055600000000001</v>
      </c>
      <c r="H176" s="4">
        <v>7.1416599999999997E-2</v>
      </c>
      <c r="I176" s="4">
        <v>9.54582E-3</v>
      </c>
      <c r="J176" s="4">
        <v>5.2822399999999999E-2</v>
      </c>
      <c r="K176" s="4">
        <v>8.1087199999999998E-3</v>
      </c>
    </row>
    <row r="177" spans="1:11" x14ac:dyDescent="0.25">
      <c r="A177" s="3">
        <v>1.28769</v>
      </c>
      <c r="B177" s="4">
        <v>5.2940000000000001E-2</v>
      </c>
      <c r="C177" s="4">
        <v>1.1837200000000001E-2</v>
      </c>
      <c r="D177" s="4">
        <v>5.3144799999999999E-2</v>
      </c>
      <c r="E177" s="4">
        <v>9.2993599999999996E-3</v>
      </c>
      <c r="G177" s="3">
        <v>1.2698499999999999</v>
      </c>
      <c r="H177" s="4">
        <v>8.8945700000000003E-2</v>
      </c>
      <c r="I177" s="4">
        <v>9.6008199999999995E-3</v>
      </c>
      <c r="J177" s="4">
        <v>4.2696199999999997E-2</v>
      </c>
      <c r="K177" s="4">
        <v>8.2424000000000004E-3</v>
      </c>
    </row>
    <row r="178" spans="1:11" x14ac:dyDescent="0.25">
      <c r="A178" s="3">
        <v>1.4520999999999999</v>
      </c>
      <c r="B178" s="4">
        <v>6.9849900000000006E-2</v>
      </c>
      <c r="C178" s="4">
        <v>1.2148900000000001E-2</v>
      </c>
      <c r="D178" s="4">
        <v>4.5879799999999998E-2</v>
      </c>
      <c r="E178" s="4">
        <v>9.2932699999999993E-3</v>
      </c>
      <c r="G178" s="3">
        <v>1.4361999999999999</v>
      </c>
      <c r="H178" s="4">
        <v>0.106627</v>
      </c>
      <c r="I178" s="4">
        <v>9.6742500000000006E-3</v>
      </c>
      <c r="J178" s="4">
        <v>3.2614999999999998E-2</v>
      </c>
      <c r="K178" s="4">
        <v>8.3834700000000005E-3</v>
      </c>
    </row>
    <row r="179" spans="1:11" x14ac:dyDescent="0.25">
      <c r="A179" s="3">
        <v>1.61833</v>
      </c>
      <c r="B179" s="4">
        <v>8.6987300000000004E-2</v>
      </c>
      <c r="C179" s="4">
        <v>1.2469600000000001E-2</v>
      </c>
      <c r="D179" s="4">
        <v>3.8407999999999998E-2</v>
      </c>
      <c r="E179" s="4">
        <v>9.3231000000000008E-3</v>
      </c>
      <c r="G179" s="3">
        <v>1.6044</v>
      </c>
      <c r="H179" s="4">
        <v>0.12443899999999999</v>
      </c>
      <c r="I179" s="4">
        <v>9.76607E-3</v>
      </c>
      <c r="J179" s="4">
        <v>2.2591199999999999E-2</v>
      </c>
      <c r="K179" s="4">
        <v>8.5299E-3</v>
      </c>
    </row>
    <row r="180" spans="1:11" x14ac:dyDescent="0.25">
      <c r="A180" s="3">
        <v>1.78617</v>
      </c>
      <c r="B180" s="4">
        <v>0.104328</v>
      </c>
      <c r="C180" s="4">
        <v>1.27949E-2</v>
      </c>
      <c r="D180" s="4">
        <v>3.0725700000000002E-2</v>
      </c>
      <c r="E180" s="4">
        <v>9.3872000000000001E-3</v>
      </c>
      <c r="G180" s="3">
        <v>1.7742599999999999</v>
      </c>
      <c r="H180" s="4">
        <v>0.14235800000000001</v>
      </c>
      <c r="I180" s="4">
        <v>9.8760299999999992E-3</v>
      </c>
      <c r="J180" s="4">
        <v>1.2637900000000001E-2</v>
      </c>
      <c r="K180" s="4">
        <v>8.6796800000000004E-3</v>
      </c>
    </row>
    <row r="181" spans="1:11" x14ac:dyDescent="0.25">
      <c r="A181" s="3">
        <v>1.9554400000000001</v>
      </c>
      <c r="B181" s="4">
        <v>0.121846</v>
      </c>
      <c r="C181" s="4">
        <v>1.31203E-2</v>
      </c>
      <c r="D181" s="4">
        <v>2.2833099999999999E-2</v>
      </c>
      <c r="E181" s="4">
        <v>9.4824000000000002E-3</v>
      </c>
      <c r="G181" s="3">
        <v>1.94557</v>
      </c>
      <c r="H181" s="4">
        <v>0.160359</v>
      </c>
      <c r="I181" s="4">
        <v>1.00036E-2</v>
      </c>
      <c r="J181" s="4">
        <v>2.7691600000000001E-3</v>
      </c>
      <c r="K181" s="4">
        <v>8.8308199999999996E-3</v>
      </c>
    </row>
    <row r="182" spans="1:11" x14ac:dyDescent="0.25">
      <c r="A182" s="3">
        <v>2.1259399999999999</v>
      </c>
      <c r="B182" s="4">
        <v>0.139515</v>
      </c>
      <c r="C182" s="4">
        <v>1.3442300000000001E-2</v>
      </c>
      <c r="D182" s="4">
        <v>1.47353E-2</v>
      </c>
      <c r="E182" s="4">
        <v>9.6041800000000004E-3</v>
      </c>
      <c r="G182" s="3">
        <v>2.1181100000000002</v>
      </c>
      <c r="H182" s="4">
        <v>0.17842</v>
      </c>
      <c r="I182" s="4">
        <v>1.01482E-2</v>
      </c>
      <c r="J182" s="4">
        <v>-7.0005900000000001E-3</v>
      </c>
      <c r="K182" s="4">
        <v>8.9814500000000002E-3</v>
      </c>
    </row>
    <row r="183" spans="1:11" x14ac:dyDescent="0.25">
      <c r="A183" s="3">
        <v>2.2974899999999998</v>
      </c>
      <c r="B183" s="4">
        <v>0.157306</v>
      </c>
      <c r="C183" s="4">
        <v>1.3757399999999999E-2</v>
      </c>
      <c r="D183" s="4">
        <v>6.4418499999999998E-3</v>
      </c>
      <c r="E183" s="4">
        <v>9.7478900000000004E-3</v>
      </c>
      <c r="G183" s="3">
        <v>2.2916799999999999</v>
      </c>
      <c r="H183" s="4">
        <v>0.196515</v>
      </c>
      <c r="I183" s="4">
        <v>1.03088E-2</v>
      </c>
      <c r="J183" s="4">
        <v>-1.6656000000000001E-2</v>
      </c>
      <c r="K183" s="4">
        <v>9.1298300000000002E-3</v>
      </c>
    </row>
    <row r="184" spans="1:11" x14ac:dyDescent="0.25">
      <c r="A184" s="3">
        <v>2.4698699999999998</v>
      </c>
      <c r="B184" s="4">
        <v>0.17518900000000001</v>
      </c>
      <c r="C184" s="4">
        <v>1.40631E-2</v>
      </c>
      <c r="D184" s="4">
        <v>-2.0333E-3</v>
      </c>
      <c r="E184" s="4">
        <v>9.9085200000000005E-3</v>
      </c>
      <c r="G184" s="3">
        <v>2.4660700000000002</v>
      </c>
      <c r="H184" s="4">
        <v>0.21462000000000001</v>
      </c>
      <c r="I184" s="4">
        <v>1.0484500000000001E-2</v>
      </c>
      <c r="J184" s="4">
        <v>-2.6181400000000001E-2</v>
      </c>
      <c r="K184" s="4">
        <v>9.2743600000000006E-3</v>
      </c>
    </row>
    <row r="185" spans="1:11" x14ac:dyDescent="0.25">
      <c r="A185" s="3">
        <v>2.6429100000000001</v>
      </c>
      <c r="B185" s="4">
        <v>0.193136</v>
      </c>
      <c r="C185" s="4">
        <v>1.43575E-2</v>
      </c>
      <c r="D185" s="4">
        <v>-1.0671E-2</v>
      </c>
      <c r="E185" s="4">
        <v>1.0082000000000001E-2</v>
      </c>
      <c r="G185" s="3">
        <v>2.6410800000000001</v>
      </c>
      <c r="H185" s="4">
        <v>0.23270099999999999</v>
      </c>
      <c r="I185" s="4">
        <v>1.0673800000000001E-2</v>
      </c>
      <c r="J185" s="4">
        <v>-3.5554500000000003E-2</v>
      </c>
      <c r="K185" s="4">
        <v>9.4140200000000004E-3</v>
      </c>
    </row>
    <row r="186" spans="1:11" x14ac:dyDescent="0.25">
      <c r="A186" s="3">
        <v>2.8163900000000002</v>
      </c>
      <c r="B186" s="4">
        <v>0.21110599999999999</v>
      </c>
      <c r="C186" s="4">
        <v>1.46385E-2</v>
      </c>
      <c r="D186" s="4">
        <v>-1.9448900000000002E-2</v>
      </c>
      <c r="E186" s="4">
        <v>1.0265E-2</v>
      </c>
      <c r="G186" s="3">
        <v>2.8164799999999999</v>
      </c>
      <c r="H186" s="4">
        <v>0.25077300000000002</v>
      </c>
      <c r="I186" s="4">
        <v>1.08772E-2</v>
      </c>
      <c r="J186" s="4">
        <v>-4.47824E-2</v>
      </c>
      <c r="K186" s="4">
        <v>9.5462099999999994E-3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75FD-69D3-4CAF-82C9-38A17AE11849}">
  <dimension ref="A1:W366"/>
  <sheetViews>
    <sheetView workbookViewId="0">
      <selection activeCell="I3" sqref="I3"/>
    </sheetView>
  </sheetViews>
  <sheetFormatPr defaultRowHeight="15" x14ac:dyDescent="0.25"/>
  <sheetData>
    <row r="1" spans="1:23" ht="15.75" x14ac:dyDescent="0.25">
      <c r="A1" s="5" t="s">
        <v>0</v>
      </c>
    </row>
    <row r="2" spans="1:23" x14ac:dyDescent="0.25">
      <c r="A2" s="6" t="s">
        <v>34</v>
      </c>
    </row>
    <row r="3" spans="1:23" x14ac:dyDescent="0.25">
      <c r="A3" s="6"/>
    </row>
    <row r="4" spans="1:23" ht="18" x14ac:dyDescent="0.35">
      <c r="A4" t="s">
        <v>47</v>
      </c>
      <c r="G4" t="s">
        <v>48</v>
      </c>
      <c r="M4" t="s">
        <v>49</v>
      </c>
      <c r="S4" t="s">
        <v>50</v>
      </c>
    </row>
    <row r="5" spans="1:23" x14ac:dyDescent="0.25">
      <c r="A5" t="s">
        <v>58</v>
      </c>
      <c r="G5" t="s">
        <v>59</v>
      </c>
      <c r="M5" t="s">
        <v>60</v>
      </c>
      <c r="S5" t="s">
        <v>61</v>
      </c>
    </row>
    <row r="6" spans="1:23" x14ac:dyDescent="0.25">
      <c r="A6" s="10" t="s">
        <v>33</v>
      </c>
      <c r="B6" s="10" t="s">
        <v>4</v>
      </c>
      <c r="C6" s="10" t="s">
        <v>35</v>
      </c>
      <c r="D6" s="10" t="s">
        <v>6</v>
      </c>
      <c r="E6" s="10" t="s">
        <v>36</v>
      </c>
      <c r="G6" s="10" t="s">
        <v>33</v>
      </c>
      <c r="H6" s="10" t="s">
        <v>4</v>
      </c>
      <c r="I6" s="10" t="s">
        <v>35</v>
      </c>
      <c r="J6" s="10" t="s">
        <v>6</v>
      </c>
      <c r="K6" s="10" t="s">
        <v>36</v>
      </c>
      <c r="M6" s="10" t="s">
        <v>33</v>
      </c>
      <c r="N6" s="10" t="s">
        <v>4</v>
      </c>
      <c r="O6" s="10" t="s">
        <v>35</v>
      </c>
      <c r="P6" s="10" t="s">
        <v>6</v>
      </c>
      <c r="Q6" s="10" t="s">
        <v>36</v>
      </c>
      <c r="S6" s="10" t="s">
        <v>33</v>
      </c>
      <c r="T6" s="10" t="s">
        <v>4</v>
      </c>
      <c r="U6" s="10" t="s">
        <v>35</v>
      </c>
      <c r="V6" s="10" t="s">
        <v>6</v>
      </c>
      <c r="W6" s="10" t="s">
        <v>36</v>
      </c>
    </row>
    <row r="7" spans="1:23" x14ac:dyDescent="0.25">
      <c r="A7" s="3">
        <v>-6.6666199999999998E-3</v>
      </c>
      <c r="B7" s="4">
        <v>-1.6452600000000001E-2</v>
      </c>
      <c r="C7" s="4">
        <v>1.40205E-3</v>
      </c>
      <c r="D7" s="4">
        <v>-2.6928299999999998E-3</v>
      </c>
      <c r="E7" s="4">
        <v>1.24446E-3</v>
      </c>
      <c r="G7" s="3">
        <v>-7.6917399999999999E-3</v>
      </c>
      <c r="H7" s="4">
        <v>-2.4977599999999999E-2</v>
      </c>
      <c r="I7" s="4">
        <v>1.2302700000000001E-3</v>
      </c>
      <c r="J7" s="4">
        <v>-1.7674500000000001E-3</v>
      </c>
      <c r="K7" s="4">
        <v>1.4048000000000001E-3</v>
      </c>
      <c r="M7" s="3">
        <v>-7.9406400000000005E-3</v>
      </c>
      <c r="N7" s="4">
        <v>-3.24879E-2</v>
      </c>
      <c r="O7" s="4">
        <v>1.3352500000000001E-3</v>
      </c>
      <c r="P7" s="4">
        <v>-1.5517899999999999E-3</v>
      </c>
      <c r="Q7" s="4">
        <v>1.3459100000000001E-3</v>
      </c>
      <c r="S7" s="3">
        <v>-5.5750900000000004E-3</v>
      </c>
      <c r="T7" s="4">
        <v>-4.1082199999999999E-2</v>
      </c>
      <c r="U7" s="4">
        <v>1.3148700000000001E-3</v>
      </c>
      <c r="V7" s="4">
        <v>-1.32157E-3</v>
      </c>
      <c r="W7" s="4">
        <v>1.19757E-3</v>
      </c>
    </row>
    <row r="8" spans="1:23" x14ac:dyDescent="0.25">
      <c r="A8" s="3">
        <v>8.0779799999999999E-2</v>
      </c>
      <c r="B8" s="4">
        <v>-1.64855E-2</v>
      </c>
      <c r="C8" s="4">
        <v>1.3980500000000001E-3</v>
      </c>
      <c r="D8" s="4">
        <v>-2.7039799999999999E-3</v>
      </c>
      <c r="E8" s="4">
        <v>1.2855200000000001E-3</v>
      </c>
      <c r="G8" s="3">
        <v>0.16597700000000001</v>
      </c>
      <c r="H8" s="4">
        <v>-2.5042700000000001E-2</v>
      </c>
      <c r="I8" s="4">
        <v>1.22773E-3</v>
      </c>
      <c r="J8" s="4">
        <v>-1.8083000000000001E-3</v>
      </c>
      <c r="K8" s="4">
        <v>1.39664E-3</v>
      </c>
      <c r="M8" s="3">
        <v>0.25745499999999999</v>
      </c>
      <c r="N8" s="4">
        <v>-3.26614E-2</v>
      </c>
      <c r="O8" s="4">
        <v>1.3350300000000001E-3</v>
      </c>
      <c r="P8" s="4">
        <v>-1.6457900000000001E-3</v>
      </c>
      <c r="Q8" s="4">
        <v>1.3639699999999999E-3</v>
      </c>
      <c r="S8" s="3">
        <v>0.36017199999999999</v>
      </c>
      <c r="T8" s="4">
        <v>-4.1457300000000002E-2</v>
      </c>
      <c r="U8" s="4">
        <v>1.30126E-3</v>
      </c>
      <c r="V8" s="4">
        <v>-1.4826399999999999E-3</v>
      </c>
      <c r="W8" s="4">
        <v>1.1982099999999999E-3</v>
      </c>
    </row>
    <row r="9" spans="1:23" x14ac:dyDescent="0.25">
      <c r="A9" s="3">
        <v>0.168158</v>
      </c>
      <c r="B9" s="4">
        <v>-1.65154E-2</v>
      </c>
      <c r="C9" s="4">
        <v>1.39376E-3</v>
      </c>
      <c r="D9" s="4">
        <v>-2.7187600000000002E-3</v>
      </c>
      <c r="E9" s="4">
        <v>1.3222100000000001E-3</v>
      </c>
      <c r="G9" s="3">
        <v>0.33941900000000003</v>
      </c>
      <c r="H9" s="4">
        <v>-2.5091499999999999E-2</v>
      </c>
      <c r="I9" s="4">
        <v>1.2276399999999999E-3</v>
      </c>
      <c r="J9" s="4">
        <v>-1.8504400000000001E-3</v>
      </c>
      <c r="K9" s="4">
        <v>1.3883700000000001E-3</v>
      </c>
      <c r="M9" s="3">
        <v>0.522123</v>
      </c>
      <c r="N9" s="4">
        <v>-3.2762399999999997E-2</v>
      </c>
      <c r="O9" s="4">
        <v>1.3348500000000001E-3</v>
      </c>
      <c r="P9" s="4">
        <v>-1.74311E-3</v>
      </c>
      <c r="Q9" s="4">
        <v>1.3794199999999999E-3</v>
      </c>
      <c r="S9" s="3">
        <v>0.72415399999999996</v>
      </c>
      <c r="T9" s="4">
        <v>-4.1659599999999998E-2</v>
      </c>
      <c r="U9" s="4">
        <v>1.2864899999999999E-3</v>
      </c>
      <c r="V9" s="4">
        <v>-1.6512899999999999E-3</v>
      </c>
      <c r="W9" s="4">
        <v>1.2005900000000001E-3</v>
      </c>
    </row>
    <row r="10" spans="1:23" x14ac:dyDescent="0.25">
      <c r="A10" s="3">
        <v>0.255444</v>
      </c>
      <c r="B10" s="4">
        <v>-1.65428E-2</v>
      </c>
      <c r="C10" s="4">
        <v>1.3891000000000001E-3</v>
      </c>
      <c r="D10" s="4">
        <v>-2.73457E-3</v>
      </c>
      <c r="E10" s="4">
        <v>1.35275E-3</v>
      </c>
      <c r="G10" s="3">
        <v>0.51243000000000005</v>
      </c>
      <c r="H10" s="4">
        <v>-2.5120400000000001E-2</v>
      </c>
      <c r="I10" s="4">
        <v>1.2306000000000001E-3</v>
      </c>
      <c r="J10" s="4">
        <v>-1.8937699999999999E-3</v>
      </c>
      <c r="K10" s="4">
        <v>1.38032E-3</v>
      </c>
      <c r="M10" s="3">
        <v>0.78532000000000002</v>
      </c>
      <c r="N10" s="4">
        <v>-3.2793599999999999E-2</v>
      </c>
      <c r="O10" s="4">
        <v>1.3357E-3</v>
      </c>
      <c r="P10" s="4">
        <v>-1.8413800000000001E-3</v>
      </c>
      <c r="Q10" s="4">
        <v>1.3919900000000001E-3</v>
      </c>
      <c r="S10" s="3">
        <v>1.08457</v>
      </c>
      <c r="T10" s="4">
        <v>-4.1690999999999999E-2</v>
      </c>
      <c r="U10" s="4">
        <v>1.2719299999999999E-3</v>
      </c>
      <c r="V10" s="4">
        <v>-1.82351E-3</v>
      </c>
      <c r="W10" s="4">
        <v>1.2037199999999999E-3</v>
      </c>
    </row>
    <row r="11" spans="1:23" x14ac:dyDescent="0.25">
      <c r="A11" s="3">
        <v>0.342611</v>
      </c>
      <c r="B11" s="4">
        <v>-1.6567399999999999E-2</v>
      </c>
      <c r="C11" s="4">
        <v>1.3840300000000001E-3</v>
      </c>
      <c r="D11" s="4">
        <v>-2.7516699999999999E-3</v>
      </c>
      <c r="E11" s="4">
        <v>1.3757000000000001E-3</v>
      </c>
      <c r="G11" s="3">
        <v>0.68481000000000003</v>
      </c>
      <c r="H11" s="4">
        <v>-2.5129599999999998E-2</v>
      </c>
      <c r="I11" s="4">
        <v>1.23667E-3</v>
      </c>
      <c r="J11" s="4">
        <v>-1.9380599999999999E-3</v>
      </c>
      <c r="K11" s="4">
        <v>1.3724799999999999E-3</v>
      </c>
      <c r="M11" s="3">
        <v>1.04633</v>
      </c>
      <c r="N11" s="4">
        <v>-3.2753499999999998E-2</v>
      </c>
      <c r="O11" s="4">
        <v>1.33759E-3</v>
      </c>
      <c r="P11" s="4">
        <v>-1.9405399999999999E-3</v>
      </c>
      <c r="Q11" s="4">
        <v>1.4015399999999999E-3</v>
      </c>
      <c r="S11" s="3">
        <v>1.43967</v>
      </c>
      <c r="T11" s="4">
        <v>-4.1554199999999999E-2</v>
      </c>
      <c r="U11" s="4">
        <v>1.2572799999999999E-3</v>
      </c>
      <c r="V11" s="4">
        <v>-1.9989600000000001E-3</v>
      </c>
      <c r="W11" s="4">
        <v>1.2068199999999999E-3</v>
      </c>
    </row>
    <row r="12" spans="1:23" x14ac:dyDescent="0.25">
      <c r="A12" s="3">
        <v>0.42963299999999999</v>
      </c>
      <c r="B12" s="4">
        <v>-1.65895E-2</v>
      </c>
      <c r="C12" s="4">
        <v>1.3784299999999999E-3</v>
      </c>
      <c r="D12" s="4">
        <v>-2.76947E-3</v>
      </c>
      <c r="E12" s="4">
        <v>1.39047E-3</v>
      </c>
      <c r="G12" s="3">
        <v>0.85635600000000001</v>
      </c>
      <c r="H12" s="4">
        <v>-2.5119200000000001E-2</v>
      </c>
      <c r="I12" s="4">
        <v>1.2460500000000001E-3</v>
      </c>
      <c r="J12" s="4">
        <v>-1.9830799999999999E-3</v>
      </c>
      <c r="K12" s="4">
        <v>1.36487E-3</v>
      </c>
      <c r="M12" s="3">
        <v>1.3044500000000001</v>
      </c>
      <c r="N12" s="4">
        <v>-3.2643800000000001E-2</v>
      </c>
      <c r="O12" s="4">
        <v>1.3396700000000001E-3</v>
      </c>
      <c r="P12" s="4">
        <v>-2.0401299999999998E-3</v>
      </c>
      <c r="Q12" s="4">
        <v>1.4078000000000001E-3</v>
      </c>
      <c r="S12" s="3">
        <v>1.78772</v>
      </c>
      <c r="T12" s="4">
        <v>-4.12451E-2</v>
      </c>
      <c r="U12" s="4">
        <v>1.2421699999999999E-3</v>
      </c>
      <c r="V12" s="4">
        <v>-2.17673E-3</v>
      </c>
      <c r="W12" s="4">
        <v>1.2090899999999999E-3</v>
      </c>
    </row>
    <row r="13" spans="1:23" x14ac:dyDescent="0.25">
      <c r="A13" s="3">
        <v>0.51648400000000005</v>
      </c>
      <c r="B13" s="4">
        <v>-1.6608999999999999E-2</v>
      </c>
      <c r="C13" s="4">
        <v>1.3726000000000001E-3</v>
      </c>
      <c r="D13" s="4">
        <v>-2.7881199999999998E-3</v>
      </c>
      <c r="E13" s="4">
        <v>1.3960999999999999E-3</v>
      </c>
      <c r="G13" s="3">
        <v>1.0268699999999999</v>
      </c>
      <c r="H13" s="4">
        <v>-2.5089400000000001E-2</v>
      </c>
      <c r="I13" s="4">
        <v>1.25899E-3</v>
      </c>
      <c r="J13" s="4">
        <v>-2.0285799999999999E-3</v>
      </c>
      <c r="K13" s="4">
        <v>1.3575900000000001E-3</v>
      </c>
      <c r="M13" s="3">
        <v>1.55897</v>
      </c>
      <c r="N13" s="4">
        <v>-3.2463400000000003E-2</v>
      </c>
      <c r="O13" s="4">
        <v>1.34282E-3</v>
      </c>
      <c r="P13" s="4">
        <v>-2.1400099999999999E-3</v>
      </c>
      <c r="Q13" s="4">
        <v>1.41099E-3</v>
      </c>
      <c r="S13" s="3">
        <v>2.12704</v>
      </c>
      <c r="T13" s="4">
        <v>-4.0767400000000002E-2</v>
      </c>
      <c r="U13" s="4">
        <v>1.2273799999999999E-3</v>
      </c>
      <c r="V13" s="4">
        <v>-2.3560999999999999E-3</v>
      </c>
      <c r="W13" s="4">
        <v>1.2097099999999999E-3</v>
      </c>
    </row>
    <row r="14" spans="1:23" x14ac:dyDescent="0.25">
      <c r="A14" s="3">
        <v>0.60313700000000003</v>
      </c>
      <c r="B14" s="4">
        <v>-1.66258E-2</v>
      </c>
      <c r="C14" s="4">
        <v>1.3664300000000001E-3</v>
      </c>
      <c r="D14" s="4">
        <v>-2.8074300000000001E-3</v>
      </c>
      <c r="E14" s="4">
        <v>1.3928300000000001E-3</v>
      </c>
      <c r="G14" s="3">
        <v>1.19615</v>
      </c>
      <c r="H14" s="4">
        <v>-2.504E-2</v>
      </c>
      <c r="I14" s="4">
        <v>1.27541E-3</v>
      </c>
      <c r="J14" s="4">
        <v>-2.0743200000000002E-3</v>
      </c>
      <c r="K14" s="4">
        <v>1.35041E-3</v>
      </c>
      <c r="M14" s="3">
        <v>1.8091999999999999</v>
      </c>
      <c r="N14" s="4">
        <v>-3.2213800000000001E-2</v>
      </c>
      <c r="O14" s="4">
        <v>1.3469700000000001E-3</v>
      </c>
      <c r="P14" s="4">
        <v>-2.2398100000000001E-3</v>
      </c>
      <c r="Q14" s="4">
        <v>1.41128E-3</v>
      </c>
      <c r="S14" s="3">
        <v>2.4559600000000001</v>
      </c>
      <c r="T14" s="4">
        <v>-4.0124100000000003E-2</v>
      </c>
      <c r="U14" s="4">
        <v>1.21328E-3</v>
      </c>
      <c r="V14" s="4">
        <v>-2.5362700000000002E-3</v>
      </c>
      <c r="W14" s="4">
        <v>1.2081500000000001E-3</v>
      </c>
    </row>
    <row r="15" spans="1:23" x14ac:dyDescent="0.25">
      <c r="A15" s="3">
        <v>0.68956799999999996</v>
      </c>
      <c r="B15" s="4">
        <v>-1.6640100000000001E-2</v>
      </c>
      <c r="C15" s="4">
        <v>1.3600299999999999E-3</v>
      </c>
      <c r="D15" s="4">
        <v>-2.8272100000000001E-3</v>
      </c>
      <c r="E15" s="4">
        <v>1.3812900000000001E-3</v>
      </c>
      <c r="G15" s="3">
        <v>1.3640099999999999</v>
      </c>
      <c r="H15" s="4">
        <v>-2.4971E-2</v>
      </c>
      <c r="I15" s="4">
        <v>1.2953000000000001E-3</v>
      </c>
      <c r="J15" s="4">
        <v>-2.1200400000000001E-3</v>
      </c>
      <c r="K15" s="4">
        <v>1.3432299999999999E-3</v>
      </c>
      <c r="M15" s="3">
        <v>2.0544600000000002</v>
      </c>
      <c r="N15" s="4">
        <v>-3.1895300000000001E-2</v>
      </c>
      <c r="O15" s="4">
        <v>1.35224E-3</v>
      </c>
      <c r="P15" s="4">
        <v>-2.3393799999999998E-3</v>
      </c>
      <c r="Q15" s="4">
        <v>1.4090699999999999E-3</v>
      </c>
      <c r="S15" s="3">
        <v>2.7728999999999999</v>
      </c>
      <c r="T15" s="4">
        <v>-3.9317999999999999E-2</v>
      </c>
      <c r="U15" s="4">
        <v>1.20023E-3</v>
      </c>
      <c r="V15" s="4">
        <v>-2.71652E-3</v>
      </c>
      <c r="W15" s="4">
        <v>1.204E-3</v>
      </c>
    </row>
    <row r="16" spans="1:23" x14ac:dyDescent="0.25">
      <c r="A16" s="3">
        <v>0.775752</v>
      </c>
      <c r="B16" s="4">
        <v>-1.6651800000000001E-2</v>
      </c>
      <c r="C16" s="4">
        <v>1.35363E-3</v>
      </c>
      <c r="D16" s="4">
        <v>-2.8472200000000001E-3</v>
      </c>
      <c r="E16" s="4">
        <v>1.3625099999999999E-3</v>
      </c>
      <c r="G16" s="3">
        <v>1.5302500000000001</v>
      </c>
      <c r="H16" s="4">
        <v>-2.48828E-2</v>
      </c>
      <c r="I16" s="4">
        <v>1.31843E-3</v>
      </c>
      <c r="J16" s="4">
        <v>-2.1654600000000001E-3</v>
      </c>
      <c r="K16" s="4">
        <v>1.33588E-3</v>
      </c>
      <c r="M16" s="3">
        <v>2.2940900000000002</v>
      </c>
      <c r="N16" s="4">
        <v>-3.1509200000000001E-2</v>
      </c>
      <c r="O16" s="4">
        <v>1.3587E-3</v>
      </c>
      <c r="P16" s="4">
        <v>-2.4383600000000001E-3</v>
      </c>
      <c r="Q16" s="4">
        <v>1.4047599999999999E-3</v>
      </c>
      <c r="S16" s="3">
        <v>3.0763099999999999</v>
      </c>
      <c r="T16" s="4">
        <v>-3.8353199999999997E-2</v>
      </c>
      <c r="U16" s="4">
        <v>1.18833E-3</v>
      </c>
      <c r="V16" s="4">
        <v>-2.8960600000000002E-3</v>
      </c>
      <c r="W16" s="4">
        <v>1.1969299999999999E-3</v>
      </c>
    </row>
    <row r="17" spans="1:23" x14ac:dyDescent="0.25">
      <c r="A17" s="3">
        <v>0.86166600000000004</v>
      </c>
      <c r="B17" s="4">
        <v>-1.66608E-2</v>
      </c>
      <c r="C17" s="4">
        <v>1.34738E-3</v>
      </c>
      <c r="D17" s="4">
        <v>-2.8674400000000002E-3</v>
      </c>
      <c r="E17" s="4">
        <v>1.33792E-3</v>
      </c>
      <c r="G17" s="3">
        <v>1.69468</v>
      </c>
      <c r="H17" s="4">
        <v>-2.4775200000000001E-2</v>
      </c>
      <c r="I17" s="4">
        <v>1.34443E-3</v>
      </c>
      <c r="J17" s="4">
        <v>-2.2102799999999998E-3</v>
      </c>
      <c r="K17" s="4">
        <v>1.32817E-3</v>
      </c>
      <c r="M17" s="3">
        <v>2.5274299999999998</v>
      </c>
      <c r="N17" s="4">
        <v>-3.1056299999999998E-2</v>
      </c>
      <c r="O17" s="4">
        <v>1.3664700000000001E-3</v>
      </c>
      <c r="P17" s="4">
        <v>-2.53652E-3</v>
      </c>
      <c r="Q17" s="4">
        <v>1.39902E-3</v>
      </c>
      <c r="S17" s="3">
        <v>3.3647100000000001</v>
      </c>
      <c r="T17" s="4">
        <v>-3.7234400000000001E-2</v>
      </c>
      <c r="U17" s="4">
        <v>1.1779500000000001E-3</v>
      </c>
      <c r="V17" s="4">
        <v>-3.0741900000000001E-3</v>
      </c>
      <c r="W17" s="4">
        <v>1.18688E-3</v>
      </c>
    </row>
    <row r="18" spans="1:23" x14ac:dyDescent="0.25">
      <c r="A18" s="3">
        <v>0.94728400000000001</v>
      </c>
      <c r="B18" s="4">
        <v>-1.6667399999999999E-2</v>
      </c>
      <c r="C18" s="4">
        <v>1.34146E-3</v>
      </c>
      <c r="D18" s="4">
        <v>-2.8877E-3</v>
      </c>
      <c r="E18" s="4">
        <v>1.3093499999999999E-3</v>
      </c>
      <c r="G18" s="3">
        <v>1.8571</v>
      </c>
      <c r="H18" s="4">
        <v>-2.4648199999999999E-2</v>
      </c>
      <c r="I18" s="4">
        <v>1.37297E-3</v>
      </c>
      <c r="J18" s="4">
        <v>-2.25435E-3</v>
      </c>
      <c r="K18" s="4">
        <v>1.3199399999999999E-3</v>
      </c>
      <c r="M18" s="3">
        <v>2.7538499999999999</v>
      </c>
      <c r="N18" s="4">
        <v>-3.05378E-2</v>
      </c>
      <c r="O18" s="4">
        <v>1.3755900000000001E-3</v>
      </c>
      <c r="P18" s="4">
        <v>-2.63364E-3</v>
      </c>
      <c r="Q18" s="4">
        <v>1.3924600000000001E-3</v>
      </c>
      <c r="S18" s="3">
        <v>3.6366999999999998</v>
      </c>
      <c r="T18" s="4">
        <v>-3.59668E-2</v>
      </c>
      <c r="U18" s="4">
        <v>1.16956E-3</v>
      </c>
      <c r="V18" s="4">
        <v>-3.2502500000000001E-3</v>
      </c>
      <c r="W18" s="4">
        <v>1.17402E-3</v>
      </c>
    </row>
    <row r="19" spans="1:23" x14ac:dyDescent="0.25">
      <c r="A19" s="3">
        <v>1.0325800000000001</v>
      </c>
      <c r="B19" s="4">
        <v>-1.6671200000000001E-2</v>
      </c>
      <c r="C19" s="4">
        <v>1.3359299999999999E-3</v>
      </c>
      <c r="D19" s="4">
        <v>-2.9078300000000001E-3</v>
      </c>
      <c r="E19" s="4">
        <v>1.27904E-3</v>
      </c>
      <c r="G19" s="3">
        <v>2.0173199999999998</v>
      </c>
      <c r="H19" s="4">
        <v>-2.4501999999999999E-2</v>
      </c>
      <c r="I19" s="4">
        <v>1.40365E-3</v>
      </c>
      <c r="J19" s="4">
        <v>-2.2973099999999999E-3</v>
      </c>
      <c r="K19" s="4">
        <v>1.3111799999999999E-3</v>
      </c>
      <c r="M19" s="3">
        <v>2.9727299999999999</v>
      </c>
      <c r="N19" s="4">
        <v>-2.9954999999999999E-2</v>
      </c>
      <c r="O19" s="4">
        <v>1.38609E-3</v>
      </c>
      <c r="P19" s="4">
        <v>-2.7295499999999999E-3</v>
      </c>
      <c r="Q19" s="4">
        <v>1.3856999999999999E-3</v>
      </c>
      <c r="S19" s="3">
        <v>3.8909600000000002</v>
      </c>
      <c r="T19" s="4">
        <v>-3.4556900000000002E-2</v>
      </c>
      <c r="U19" s="4">
        <v>1.16347E-3</v>
      </c>
      <c r="V19" s="4">
        <v>-3.4234399999999998E-3</v>
      </c>
      <c r="W19" s="4">
        <v>1.15868E-3</v>
      </c>
    </row>
    <row r="20" spans="1:23" x14ac:dyDescent="0.25">
      <c r="A20" s="3">
        <v>1.11754</v>
      </c>
      <c r="B20" s="4">
        <v>-1.66725E-2</v>
      </c>
      <c r="C20" s="4">
        <v>1.3308300000000001E-3</v>
      </c>
      <c r="D20" s="4">
        <v>-2.92779E-3</v>
      </c>
      <c r="E20" s="4">
        <v>1.24935E-3</v>
      </c>
      <c r="G20" s="3">
        <v>2.17516</v>
      </c>
      <c r="H20" s="4">
        <v>-2.43366E-2</v>
      </c>
      <c r="I20" s="4">
        <v>1.4356600000000001E-3</v>
      </c>
      <c r="J20" s="4">
        <v>-2.3390300000000002E-3</v>
      </c>
      <c r="K20" s="4">
        <v>1.3015699999999999E-3</v>
      </c>
      <c r="M20" s="3">
        <v>3.1834699999999998</v>
      </c>
      <c r="N20" s="4">
        <v>-2.9309499999999999E-2</v>
      </c>
      <c r="O20" s="4">
        <v>1.3979800000000001E-3</v>
      </c>
      <c r="P20" s="4">
        <v>-2.8239900000000002E-3</v>
      </c>
      <c r="Q20" s="4">
        <v>1.3794300000000001E-3</v>
      </c>
      <c r="S20" s="3">
        <v>4.1262499999999998</v>
      </c>
      <c r="T20" s="4">
        <v>-3.3010999999999999E-2</v>
      </c>
      <c r="U20" s="4">
        <v>1.15974E-3</v>
      </c>
      <c r="V20" s="4">
        <v>-3.59326E-3</v>
      </c>
      <c r="W20" s="4">
        <v>1.1413700000000001E-3</v>
      </c>
    </row>
    <row r="21" spans="1:23" x14ac:dyDescent="0.25">
      <c r="A21" s="3">
        <v>1.20214</v>
      </c>
      <c r="B21" s="4">
        <v>-1.6671100000000001E-2</v>
      </c>
      <c r="C21" s="4">
        <v>1.3261900000000001E-3</v>
      </c>
      <c r="D21" s="4">
        <v>-2.94743E-3</v>
      </c>
      <c r="E21" s="4">
        <v>1.2227399999999999E-3</v>
      </c>
      <c r="G21" s="3">
        <v>2.3304299999999998</v>
      </c>
      <c r="H21" s="4">
        <v>-2.4152099999999999E-2</v>
      </c>
      <c r="I21" s="4">
        <v>1.46849E-3</v>
      </c>
      <c r="J21" s="4">
        <v>-2.3792499999999999E-3</v>
      </c>
      <c r="K21" s="4">
        <v>1.29119E-3</v>
      </c>
      <c r="M21" s="3">
        <v>3.38551</v>
      </c>
      <c r="N21" s="4">
        <v>-2.8602800000000001E-2</v>
      </c>
      <c r="O21" s="4">
        <v>1.4113299999999999E-3</v>
      </c>
      <c r="P21" s="4">
        <v>-2.91676E-3</v>
      </c>
      <c r="Q21" s="4">
        <v>1.3744E-3</v>
      </c>
      <c r="S21" s="3">
        <v>4.3414200000000003</v>
      </c>
      <c r="T21" s="4">
        <v>-3.1336999999999997E-2</v>
      </c>
      <c r="U21" s="4">
        <v>1.1586599999999999E-3</v>
      </c>
      <c r="V21" s="4">
        <v>-3.7588399999999998E-3</v>
      </c>
      <c r="W21" s="4">
        <v>1.1228099999999999E-3</v>
      </c>
    </row>
    <row r="22" spans="1:23" x14ac:dyDescent="0.25">
      <c r="A22" s="3">
        <v>1.28634</v>
      </c>
      <c r="B22" s="4">
        <v>-1.6667000000000001E-2</v>
      </c>
      <c r="C22" s="4">
        <v>1.32183E-3</v>
      </c>
      <c r="D22" s="4">
        <v>-2.9667399999999998E-3</v>
      </c>
      <c r="E22" s="4">
        <v>1.2013600000000001E-3</v>
      </c>
      <c r="G22" s="3">
        <v>2.4829500000000002</v>
      </c>
      <c r="H22" s="4">
        <v>-2.3948400000000002E-2</v>
      </c>
      <c r="I22" s="4">
        <v>1.5013800000000001E-3</v>
      </c>
      <c r="J22" s="4">
        <v>-2.4179399999999999E-3</v>
      </c>
      <c r="K22" s="4">
        <v>1.28005E-3</v>
      </c>
      <c r="M22" s="3">
        <v>3.57829</v>
      </c>
      <c r="N22" s="4">
        <v>-2.78366E-2</v>
      </c>
      <c r="O22" s="4">
        <v>1.4260399999999999E-3</v>
      </c>
      <c r="P22" s="4">
        <v>-3.0077200000000002E-3</v>
      </c>
      <c r="Q22" s="4">
        <v>1.37104E-3</v>
      </c>
      <c r="S22" s="3">
        <v>4.5354299999999999</v>
      </c>
      <c r="T22" s="4">
        <v>-2.9541899999999999E-2</v>
      </c>
      <c r="U22" s="4">
        <v>1.1604499999999999E-3</v>
      </c>
      <c r="V22" s="4">
        <v>-3.9198599999999998E-3</v>
      </c>
      <c r="W22" s="4">
        <v>1.10388E-3</v>
      </c>
    </row>
    <row r="23" spans="1:23" x14ac:dyDescent="0.25">
      <c r="A23" s="3">
        <v>1.3701399999999999</v>
      </c>
      <c r="B23" s="4">
        <v>-1.66602E-2</v>
      </c>
      <c r="C23" s="4">
        <v>1.3175999999999999E-3</v>
      </c>
      <c r="D23" s="4">
        <v>-2.9855799999999998E-3</v>
      </c>
      <c r="E23" s="4">
        <v>1.1871200000000001E-3</v>
      </c>
      <c r="G23" s="3">
        <v>2.63253</v>
      </c>
      <c r="H23" s="4">
        <v>-2.3725599999999999E-2</v>
      </c>
      <c r="I23" s="4">
        <v>1.5336799999999999E-3</v>
      </c>
      <c r="J23" s="4">
        <v>-2.4547599999999998E-3</v>
      </c>
      <c r="K23" s="4">
        <v>1.2683E-3</v>
      </c>
      <c r="M23" s="3">
        <v>3.7612800000000002</v>
      </c>
      <c r="N23" s="4">
        <v>-2.7012899999999999E-2</v>
      </c>
      <c r="O23" s="4">
        <v>1.4419400000000001E-3</v>
      </c>
      <c r="P23" s="4">
        <v>-3.0966700000000002E-3</v>
      </c>
      <c r="Q23" s="4">
        <v>1.3697099999999999E-3</v>
      </c>
      <c r="S23" s="3">
        <v>4.7073200000000002</v>
      </c>
      <c r="T23" s="4">
        <v>-2.76356E-2</v>
      </c>
      <c r="U23" s="4">
        <v>1.16518E-3</v>
      </c>
      <c r="V23" s="4">
        <v>-4.0753400000000002E-3</v>
      </c>
      <c r="W23" s="4">
        <v>1.0854E-3</v>
      </c>
    </row>
    <row r="24" spans="1:23" x14ac:dyDescent="0.25">
      <c r="A24" s="3">
        <v>1.4535100000000001</v>
      </c>
      <c r="B24" s="4">
        <v>-1.6650600000000002E-2</v>
      </c>
      <c r="C24" s="4">
        <v>1.3131799999999999E-3</v>
      </c>
      <c r="D24" s="4">
        <v>-3.0039300000000001E-3</v>
      </c>
      <c r="E24" s="4">
        <v>1.1812000000000001E-3</v>
      </c>
      <c r="G24" s="3">
        <v>2.77901</v>
      </c>
      <c r="H24" s="4">
        <v>-2.3484000000000001E-2</v>
      </c>
      <c r="I24" s="4">
        <v>1.5646799999999999E-3</v>
      </c>
      <c r="J24" s="4">
        <v>-2.4897399999999998E-3</v>
      </c>
      <c r="K24" s="4">
        <v>1.25611E-3</v>
      </c>
      <c r="M24" s="3">
        <v>3.93398</v>
      </c>
      <c r="N24" s="4">
        <v>-2.6133699999999999E-2</v>
      </c>
      <c r="O24" s="4">
        <v>1.45903E-3</v>
      </c>
      <c r="P24" s="4">
        <v>-3.1834699999999999E-3</v>
      </c>
      <c r="Q24" s="4">
        <v>1.3707700000000001E-3</v>
      </c>
      <c r="S24" s="3">
        <v>4.8562900000000004</v>
      </c>
      <c r="T24" s="4">
        <v>-2.56254E-2</v>
      </c>
      <c r="U24" s="4">
        <v>1.1727300000000001E-3</v>
      </c>
      <c r="V24" s="4">
        <v>-4.22508E-3</v>
      </c>
      <c r="W24" s="4">
        <v>1.06836E-3</v>
      </c>
    </row>
    <row r="25" spans="1:23" x14ac:dyDescent="0.25">
      <c r="A25" s="3">
        <v>1.5364199999999999</v>
      </c>
      <c r="B25" s="4">
        <v>-1.6638300000000002E-2</v>
      </c>
      <c r="C25" s="4">
        <v>1.30835E-3</v>
      </c>
      <c r="D25" s="4">
        <v>-3.0217600000000001E-3</v>
      </c>
      <c r="E25" s="4">
        <v>1.1839699999999999E-3</v>
      </c>
      <c r="G25" s="3">
        <v>2.9222000000000001</v>
      </c>
      <c r="H25" s="4">
        <v>-2.3223500000000001E-2</v>
      </c>
      <c r="I25" s="4">
        <v>1.5937900000000001E-3</v>
      </c>
      <c r="J25" s="4">
        <v>-2.5228E-3</v>
      </c>
      <c r="K25" s="4">
        <v>1.2438099999999999E-3</v>
      </c>
      <c r="M25" s="3">
        <v>4.0959199999999996</v>
      </c>
      <c r="N25" s="4">
        <v>-2.52012E-2</v>
      </c>
      <c r="O25" s="4">
        <v>1.47722E-3</v>
      </c>
      <c r="P25" s="4">
        <v>-3.2679499999999999E-3</v>
      </c>
      <c r="Q25" s="4">
        <v>1.3743799999999999E-3</v>
      </c>
      <c r="S25" s="3">
        <v>4.98156</v>
      </c>
      <c r="T25" s="4">
        <v>-2.35228E-2</v>
      </c>
      <c r="U25" s="4">
        <v>1.18312E-3</v>
      </c>
      <c r="V25" s="4">
        <v>-4.3680400000000001E-3</v>
      </c>
      <c r="W25" s="4">
        <v>1.05401E-3</v>
      </c>
    </row>
    <row r="26" spans="1:23" x14ac:dyDescent="0.25">
      <c r="A26" s="3">
        <v>1.6188499999999999</v>
      </c>
      <c r="B26" s="4">
        <v>-1.6623099999999998E-2</v>
      </c>
      <c r="C26" s="4">
        <v>1.30266E-3</v>
      </c>
      <c r="D26" s="4">
        <v>-3.0390399999999998E-3</v>
      </c>
      <c r="E26" s="4">
        <v>1.1949700000000001E-3</v>
      </c>
      <c r="G26" s="3">
        <v>3.0619299999999998</v>
      </c>
      <c r="H26" s="4">
        <v>-2.29444E-2</v>
      </c>
      <c r="I26" s="4">
        <v>1.62032E-3</v>
      </c>
      <c r="J26" s="4">
        <v>-2.5539099999999999E-3</v>
      </c>
      <c r="K26" s="4">
        <v>1.2317300000000001E-3</v>
      </c>
      <c r="M26" s="3">
        <v>4.2466600000000003</v>
      </c>
      <c r="N26" s="4">
        <v>-2.4217599999999999E-2</v>
      </c>
      <c r="O26" s="4">
        <v>1.4962199999999999E-3</v>
      </c>
      <c r="P26" s="4">
        <v>-3.3499599999999999E-3</v>
      </c>
      <c r="Q26" s="4">
        <v>1.3804100000000001E-3</v>
      </c>
      <c r="S26" s="3">
        <v>5.0825800000000001</v>
      </c>
      <c r="T26" s="4">
        <v>-2.1335300000000001E-2</v>
      </c>
      <c r="U26" s="4">
        <v>1.1960600000000001E-3</v>
      </c>
      <c r="V26" s="4">
        <v>-4.5042499999999996E-3</v>
      </c>
      <c r="W26" s="4">
        <v>1.0430000000000001E-3</v>
      </c>
    </row>
    <row r="27" spans="1:23" x14ac:dyDescent="0.25">
      <c r="A27" s="3">
        <v>1.70078</v>
      </c>
      <c r="B27" s="4">
        <v>-1.6604899999999999E-2</v>
      </c>
      <c r="C27" s="4">
        <v>1.2958500000000001E-3</v>
      </c>
      <c r="D27" s="4">
        <v>-3.0557100000000001E-3</v>
      </c>
      <c r="E27" s="4">
        <v>1.2129899999999999E-3</v>
      </c>
      <c r="G27" s="3">
        <v>3.1980300000000002</v>
      </c>
      <c r="H27" s="4">
        <v>-2.2646599999999999E-2</v>
      </c>
      <c r="I27" s="4">
        <v>1.6437299999999999E-3</v>
      </c>
      <c r="J27" s="4">
        <v>-2.5830200000000001E-3</v>
      </c>
      <c r="K27" s="4">
        <v>1.2203699999999999E-3</v>
      </c>
      <c r="M27" s="3">
        <v>4.3857699999999999</v>
      </c>
      <c r="N27" s="4">
        <v>-2.3185500000000001E-2</v>
      </c>
      <c r="O27" s="4">
        <v>1.5157300000000001E-3</v>
      </c>
      <c r="P27" s="4">
        <v>-3.4292900000000002E-3</v>
      </c>
      <c r="Q27" s="4">
        <v>1.3885E-3</v>
      </c>
      <c r="S27" s="3">
        <v>5.1588000000000003</v>
      </c>
      <c r="T27" s="4">
        <v>-1.9077E-2</v>
      </c>
      <c r="U27" s="4">
        <v>1.21123E-3</v>
      </c>
      <c r="V27" s="4">
        <v>-4.6320500000000004E-3</v>
      </c>
      <c r="W27" s="4">
        <v>1.03553E-3</v>
      </c>
    </row>
    <row r="28" spans="1:23" x14ac:dyDescent="0.25">
      <c r="A28" s="3">
        <v>1.7821899999999999</v>
      </c>
      <c r="B28" s="4">
        <v>-1.6583899999999999E-2</v>
      </c>
      <c r="C28" s="4">
        <v>1.28761E-3</v>
      </c>
      <c r="D28" s="4">
        <v>-3.07179E-3</v>
      </c>
      <c r="E28" s="4">
        <v>1.23632E-3</v>
      </c>
      <c r="G28" s="3">
        <v>3.33033</v>
      </c>
      <c r="H28" s="4">
        <v>-2.2330599999999999E-2</v>
      </c>
      <c r="I28" s="4">
        <v>1.66355E-3</v>
      </c>
      <c r="J28" s="4">
        <v>-2.6102600000000001E-3</v>
      </c>
      <c r="K28" s="4">
        <v>1.2103000000000001E-3</v>
      </c>
      <c r="M28" s="3">
        <v>4.5128899999999996</v>
      </c>
      <c r="N28" s="4">
        <v>-2.21072E-2</v>
      </c>
      <c r="O28" s="4">
        <v>1.5357000000000001E-3</v>
      </c>
      <c r="P28" s="4">
        <v>-3.50593E-3</v>
      </c>
      <c r="Q28" s="4">
        <v>1.39853E-3</v>
      </c>
      <c r="S28" s="3">
        <v>5.2099599999999997</v>
      </c>
      <c r="T28" s="4">
        <v>-1.6758200000000001E-2</v>
      </c>
      <c r="U28" s="4">
        <v>1.22853E-3</v>
      </c>
      <c r="V28" s="4">
        <v>-4.7510699999999996E-3</v>
      </c>
      <c r="W28" s="4">
        <v>1.03228E-3</v>
      </c>
    </row>
    <row r="29" spans="1:23" x14ac:dyDescent="0.25">
      <c r="A29" s="3">
        <v>1.8630599999999999</v>
      </c>
      <c r="B29" s="4">
        <v>-1.6559899999999999E-2</v>
      </c>
      <c r="C29" s="4">
        <v>1.27772E-3</v>
      </c>
      <c r="D29" s="4">
        <v>-3.0872400000000002E-3</v>
      </c>
      <c r="E29" s="4">
        <v>1.2629200000000001E-3</v>
      </c>
      <c r="G29" s="3">
        <v>3.4586800000000002</v>
      </c>
      <c r="H29" s="4">
        <v>-2.1996399999999999E-2</v>
      </c>
      <c r="I29" s="4">
        <v>1.6793400000000001E-3</v>
      </c>
      <c r="J29" s="4">
        <v>-2.6356999999999999E-3</v>
      </c>
      <c r="K29" s="4">
        <v>1.2019400000000001E-3</v>
      </c>
      <c r="M29" s="3">
        <v>4.6276400000000004</v>
      </c>
      <c r="N29" s="4">
        <v>-2.0985699999999999E-2</v>
      </c>
      <c r="O29" s="4">
        <v>1.55594E-3</v>
      </c>
      <c r="P29" s="4">
        <v>-3.5795599999999999E-3</v>
      </c>
      <c r="Q29" s="4">
        <v>1.4099E-3</v>
      </c>
      <c r="S29" s="3">
        <v>5.2354399999999996</v>
      </c>
      <c r="T29" s="4">
        <v>-1.4374100000000001E-2</v>
      </c>
      <c r="U29" s="4">
        <v>1.24888E-3</v>
      </c>
      <c r="V29" s="4">
        <v>-4.8674699999999996E-3</v>
      </c>
      <c r="W29" s="4">
        <v>1.03594E-3</v>
      </c>
    </row>
    <row r="30" spans="1:23" x14ac:dyDescent="0.25">
      <c r="A30" s="3">
        <v>1.94336</v>
      </c>
      <c r="B30" s="4">
        <v>-1.65328E-2</v>
      </c>
      <c r="C30" s="4">
        <v>1.2661899999999999E-3</v>
      </c>
      <c r="D30" s="4">
        <v>-3.1021099999999999E-3</v>
      </c>
      <c r="E30" s="4">
        <v>1.29079E-3</v>
      </c>
      <c r="G30" s="3">
        <v>3.5829200000000001</v>
      </c>
      <c r="H30" s="4">
        <v>-2.1644199999999999E-2</v>
      </c>
      <c r="I30" s="4">
        <v>1.6907599999999999E-3</v>
      </c>
      <c r="J30" s="4">
        <v>-2.6594399999999999E-3</v>
      </c>
      <c r="K30" s="4">
        <v>1.1958800000000001E-3</v>
      </c>
      <c r="M30" s="3">
        <v>4.72973</v>
      </c>
      <c r="N30" s="4">
        <v>-1.9823500000000001E-2</v>
      </c>
      <c r="O30" s="4">
        <v>1.5759599999999999E-3</v>
      </c>
      <c r="P30" s="4">
        <v>-3.6501599999999999E-3</v>
      </c>
      <c r="Q30" s="4">
        <v>1.4220700000000001E-3</v>
      </c>
      <c r="S30" s="3">
        <v>5.2355499999999999</v>
      </c>
      <c r="T30" s="4">
        <v>-1.19411E-2</v>
      </c>
      <c r="U30" s="4">
        <v>1.2677299999999999E-3</v>
      </c>
      <c r="V30" s="4">
        <v>-4.9696899999999997E-3</v>
      </c>
      <c r="W30" s="4">
        <v>1.03966E-3</v>
      </c>
    </row>
    <row r="31" spans="1:23" x14ac:dyDescent="0.25">
      <c r="A31" s="3">
        <v>2.0230600000000001</v>
      </c>
      <c r="B31" s="4">
        <v>-1.6502599999999999E-2</v>
      </c>
      <c r="C31" s="4">
        <v>1.25307E-3</v>
      </c>
      <c r="D31" s="4">
        <v>-3.1162799999999999E-3</v>
      </c>
      <c r="E31" s="4">
        <v>1.31807E-3</v>
      </c>
      <c r="G31" s="3">
        <v>3.70289</v>
      </c>
      <c r="H31" s="4">
        <v>-2.1274299999999999E-2</v>
      </c>
      <c r="I31" s="4">
        <v>1.6976000000000001E-3</v>
      </c>
      <c r="J31" s="4">
        <v>-2.6815200000000002E-3</v>
      </c>
      <c r="K31" s="4">
        <v>1.1926700000000001E-3</v>
      </c>
      <c r="M31" s="3">
        <v>4.8188500000000003</v>
      </c>
      <c r="N31" s="4">
        <v>-1.8623899999999999E-2</v>
      </c>
      <c r="O31" s="4">
        <v>1.5953899999999999E-3</v>
      </c>
      <c r="P31" s="4">
        <v>-3.7175400000000001E-3</v>
      </c>
      <c r="Q31" s="4">
        <v>1.4344099999999999E-3</v>
      </c>
      <c r="S31" s="3">
        <v>5.2103999999999999</v>
      </c>
      <c r="T31" s="4">
        <v>-9.5219099999999997E-3</v>
      </c>
      <c r="U31" s="4">
        <v>1.29006E-3</v>
      </c>
      <c r="V31" s="4">
        <v>-5.0574900000000004E-3</v>
      </c>
      <c r="W31" s="4">
        <v>1.05153E-3</v>
      </c>
    </row>
    <row r="32" spans="1:23" x14ac:dyDescent="0.25">
      <c r="A32" s="3">
        <v>2.10216</v>
      </c>
      <c r="B32" s="4">
        <v>-1.64692E-2</v>
      </c>
      <c r="C32" s="4">
        <v>1.23861E-3</v>
      </c>
      <c r="D32" s="4">
        <v>-3.12978E-3</v>
      </c>
      <c r="E32" s="4">
        <v>1.34318E-3</v>
      </c>
      <c r="G32" s="3">
        <v>3.8184300000000002</v>
      </c>
      <c r="H32" s="4">
        <v>-2.0887099999999999E-2</v>
      </c>
      <c r="I32" s="4">
        <v>1.6997399999999999E-3</v>
      </c>
      <c r="J32" s="4">
        <v>-2.70214E-3</v>
      </c>
      <c r="K32" s="4">
        <v>1.19264E-3</v>
      </c>
      <c r="M32" s="3">
        <v>4.8947799999999999</v>
      </c>
      <c r="N32" s="4">
        <v>-1.7389600000000002E-2</v>
      </c>
      <c r="O32" s="4">
        <v>1.6142800000000001E-3</v>
      </c>
      <c r="P32" s="4">
        <v>-3.7815800000000001E-3</v>
      </c>
      <c r="Q32" s="4">
        <v>1.44641E-3</v>
      </c>
      <c r="S32" s="3">
        <v>5.1595199999999997</v>
      </c>
      <c r="T32" s="4">
        <v>-7.0605199999999998E-3</v>
      </c>
      <c r="U32" s="4">
        <v>1.31079E-3</v>
      </c>
      <c r="V32" s="4">
        <v>-5.1412100000000002E-3</v>
      </c>
      <c r="W32" s="4">
        <v>1.0644700000000001E-3</v>
      </c>
    </row>
    <row r="33" spans="1:23" x14ac:dyDescent="0.25">
      <c r="A33" s="3">
        <v>2.1806199999999998</v>
      </c>
      <c r="B33" s="4">
        <v>-1.6432599999999999E-2</v>
      </c>
      <c r="C33" s="4">
        <v>1.22327E-3</v>
      </c>
      <c r="D33" s="4">
        <v>-3.1426499999999999E-3</v>
      </c>
      <c r="E33" s="4">
        <v>1.36484E-3</v>
      </c>
      <c r="G33" s="3">
        <v>3.9293999999999998</v>
      </c>
      <c r="H33" s="4">
        <v>-2.04827E-2</v>
      </c>
      <c r="I33" s="4">
        <v>1.6971499999999999E-3</v>
      </c>
      <c r="J33" s="4">
        <v>-2.7214399999999999E-3</v>
      </c>
      <c r="K33" s="4">
        <v>1.1961000000000001E-3</v>
      </c>
      <c r="M33" s="3">
        <v>4.9572700000000003</v>
      </c>
      <c r="N33" s="4">
        <v>-1.6124200000000002E-2</v>
      </c>
      <c r="O33" s="4">
        <v>1.63237E-3</v>
      </c>
      <c r="P33" s="4">
        <v>-3.84199E-3</v>
      </c>
      <c r="Q33" s="4">
        <v>1.4576400000000001E-3</v>
      </c>
      <c r="S33" s="3">
        <v>5.0835699999999999</v>
      </c>
      <c r="T33" s="4">
        <v>-4.5905E-3</v>
      </c>
      <c r="U33" s="4">
        <v>1.3323899999999999E-3</v>
      </c>
      <c r="V33" s="4">
        <v>-5.2134800000000004E-3</v>
      </c>
      <c r="W33" s="4">
        <v>1.0802699999999999E-3</v>
      </c>
    </row>
    <row r="34" spans="1:23" x14ac:dyDescent="0.25">
      <c r="A34" s="3">
        <v>2.25841</v>
      </c>
      <c r="B34" s="4">
        <v>-1.6392799999999999E-2</v>
      </c>
      <c r="C34" s="4">
        <v>1.20772E-3</v>
      </c>
      <c r="D34" s="4">
        <v>-3.1549E-3</v>
      </c>
      <c r="E34" s="4">
        <v>1.3825899999999999E-3</v>
      </c>
      <c r="G34" s="3">
        <v>4.0356800000000002</v>
      </c>
      <c r="H34" s="4">
        <v>-2.0061499999999999E-2</v>
      </c>
      <c r="I34" s="4">
        <v>1.6898799999999999E-3</v>
      </c>
      <c r="J34" s="4">
        <v>-2.73968E-3</v>
      </c>
      <c r="K34" s="4">
        <v>1.2033499999999999E-3</v>
      </c>
      <c r="M34" s="3">
        <v>5.0061799999999996</v>
      </c>
      <c r="N34" s="4">
        <v>-1.48305E-2</v>
      </c>
      <c r="O34" s="4">
        <v>1.6489300000000001E-3</v>
      </c>
      <c r="P34" s="4">
        <v>-3.8988099999999999E-3</v>
      </c>
      <c r="Q34" s="4">
        <v>1.4673900000000001E-3</v>
      </c>
      <c r="S34" s="3">
        <v>4.9828000000000001</v>
      </c>
      <c r="T34" s="4">
        <v>-2.12985E-3</v>
      </c>
      <c r="U34" s="4">
        <v>1.35418E-3</v>
      </c>
      <c r="V34" s="4">
        <v>-5.2742099999999997E-3</v>
      </c>
      <c r="W34" s="4">
        <v>1.0982800000000001E-3</v>
      </c>
    </row>
    <row r="35" spans="1:23" x14ac:dyDescent="0.25">
      <c r="A35" s="3">
        <v>2.3355299999999999</v>
      </c>
      <c r="B35" s="4">
        <v>-1.6349599999999999E-2</v>
      </c>
      <c r="C35" s="4">
        <v>1.1928500000000001E-3</v>
      </c>
      <c r="D35" s="4">
        <v>-3.16636E-3</v>
      </c>
      <c r="E35" s="4">
        <v>1.3957100000000001E-3</v>
      </c>
      <c r="G35" s="3">
        <v>4.1371000000000002</v>
      </c>
      <c r="H35" s="4">
        <v>-1.9623999999999999E-2</v>
      </c>
      <c r="I35" s="4">
        <v>1.6781400000000001E-3</v>
      </c>
      <c r="J35" s="4">
        <v>-2.7568800000000002E-3</v>
      </c>
      <c r="K35" s="4">
        <v>1.2142699999999999E-3</v>
      </c>
      <c r="M35" s="3">
        <v>5.0413399999999999</v>
      </c>
      <c r="N35" s="4">
        <v>-1.35128E-2</v>
      </c>
      <c r="O35" s="4">
        <v>1.66354E-3</v>
      </c>
      <c r="P35" s="4">
        <v>-3.9514199999999998E-3</v>
      </c>
      <c r="Q35" s="4">
        <v>1.4751600000000001E-3</v>
      </c>
      <c r="S35" s="3">
        <v>4.8577500000000002</v>
      </c>
      <c r="T35" s="4">
        <v>3.1336999999999999E-4</v>
      </c>
      <c r="U35" s="4">
        <v>1.3748199999999999E-3</v>
      </c>
      <c r="V35" s="4">
        <v>-5.3235499999999998E-3</v>
      </c>
      <c r="W35" s="4">
        <v>1.1171600000000001E-3</v>
      </c>
    </row>
    <row r="36" spans="1:23" x14ac:dyDescent="0.25">
      <c r="A36" s="3">
        <v>2.41194</v>
      </c>
      <c r="B36" s="4">
        <v>-1.6303100000000001E-2</v>
      </c>
      <c r="C36" s="4">
        <v>1.1796E-3</v>
      </c>
      <c r="D36" s="4">
        <v>-3.1772300000000001E-3</v>
      </c>
      <c r="E36" s="4">
        <v>1.4047E-3</v>
      </c>
      <c r="G36" s="3">
        <v>4.2335500000000001</v>
      </c>
      <c r="H36" s="4">
        <v>-1.9170599999999999E-2</v>
      </c>
      <c r="I36" s="4">
        <v>1.6622099999999999E-3</v>
      </c>
      <c r="J36" s="4">
        <v>-2.7732E-3</v>
      </c>
      <c r="K36" s="4">
        <v>1.22865E-3</v>
      </c>
      <c r="M36" s="3">
        <v>5.0627599999999999</v>
      </c>
      <c r="N36" s="4">
        <v>-1.21744E-2</v>
      </c>
      <c r="O36" s="4">
        <v>1.67677E-3</v>
      </c>
      <c r="P36" s="4">
        <v>-4.0005099999999997E-3</v>
      </c>
      <c r="Q36" s="4">
        <v>1.4810299999999999E-3</v>
      </c>
      <c r="S36" s="3">
        <v>4.7089800000000004</v>
      </c>
      <c r="T36" s="4">
        <v>2.72631E-3</v>
      </c>
      <c r="U36" s="4">
        <v>1.3940199999999999E-3</v>
      </c>
      <c r="V36" s="4">
        <v>-5.3610300000000001E-3</v>
      </c>
      <c r="W36" s="4">
        <v>1.13612E-3</v>
      </c>
    </row>
    <row r="37" spans="1:23" x14ac:dyDescent="0.25">
      <c r="A37" s="3">
        <v>2.4876200000000002</v>
      </c>
      <c r="B37" s="4">
        <v>-1.6253299999999998E-2</v>
      </c>
      <c r="C37" s="4">
        <v>1.1691099999999999E-3</v>
      </c>
      <c r="D37" s="4">
        <v>-3.1873499999999998E-3</v>
      </c>
      <c r="E37" s="4">
        <v>1.4097300000000001E-3</v>
      </c>
      <c r="G37" s="3">
        <v>4.3248899999999999</v>
      </c>
      <c r="H37" s="4">
        <v>-1.87014E-2</v>
      </c>
      <c r="I37" s="4">
        <v>1.64244E-3</v>
      </c>
      <c r="J37" s="4">
        <v>-2.7888000000000001E-3</v>
      </c>
      <c r="K37" s="4">
        <v>1.2462E-3</v>
      </c>
      <c r="M37" s="3">
        <v>5.0696300000000001</v>
      </c>
      <c r="N37" s="4">
        <v>-1.08091E-2</v>
      </c>
      <c r="O37" s="4">
        <v>1.6892400000000001E-3</v>
      </c>
      <c r="P37" s="4">
        <v>-4.0477300000000003E-3</v>
      </c>
      <c r="Q37" s="4">
        <v>1.48493E-3</v>
      </c>
      <c r="S37" s="3">
        <v>4.5372399999999997</v>
      </c>
      <c r="T37" s="4">
        <v>5.0978200000000003E-3</v>
      </c>
      <c r="U37" s="4">
        <v>1.4119899999999999E-3</v>
      </c>
      <c r="V37" s="4">
        <v>-5.3863000000000001E-3</v>
      </c>
      <c r="W37" s="4">
        <v>1.1544700000000001E-3</v>
      </c>
    </row>
    <row r="38" spans="1:23" x14ac:dyDescent="0.25">
      <c r="A38" s="3">
        <v>2.5625399999999998</v>
      </c>
      <c r="B38" s="4">
        <v>-1.6199999999999999E-2</v>
      </c>
      <c r="C38" s="4">
        <v>1.1624999999999999E-3</v>
      </c>
      <c r="D38" s="4">
        <v>-3.1967699999999998E-3</v>
      </c>
      <c r="E38" s="4">
        <v>1.41175E-3</v>
      </c>
      <c r="G38" s="3">
        <v>4.4110100000000001</v>
      </c>
      <c r="H38" s="4">
        <v>-1.8217199999999999E-2</v>
      </c>
      <c r="I38" s="4">
        <v>1.6193100000000001E-3</v>
      </c>
      <c r="J38" s="4">
        <v>-2.8037800000000001E-3</v>
      </c>
      <c r="K38" s="4">
        <v>1.2664799999999999E-3</v>
      </c>
      <c r="M38" s="3">
        <v>5.06365</v>
      </c>
      <c r="N38" s="4">
        <v>-9.4407699999999994E-3</v>
      </c>
      <c r="O38" s="4">
        <v>1.6967499999999999E-3</v>
      </c>
      <c r="P38" s="4">
        <v>-4.0863100000000001E-3</v>
      </c>
      <c r="Q38" s="4">
        <v>1.4855300000000001E-3</v>
      </c>
      <c r="S38" s="3">
        <v>4.34335</v>
      </c>
      <c r="T38" s="4">
        <v>7.4163700000000003E-3</v>
      </c>
      <c r="U38" s="4">
        <v>1.4285999999999999E-3</v>
      </c>
      <c r="V38" s="4">
        <v>-5.39931E-3</v>
      </c>
      <c r="W38" s="4">
        <v>1.17223E-3</v>
      </c>
    </row>
    <row r="39" spans="1:23" x14ac:dyDescent="0.25">
      <c r="A39" s="3">
        <v>2.6366900000000002</v>
      </c>
      <c r="B39" s="4">
        <v>-1.6143299999999999E-2</v>
      </c>
      <c r="C39" s="4">
        <v>1.16084E-3</v>
      </c>
      <c r="D39" s="4">
        <v>-3.2054800000000001E-3</v>
      </c>
      <c r="E39" s="4">
        <v>1.41179E-3</v>
      </c>
      <c r="G39" s="3">
        <v>4.4917899999999999</v>
      </c>
      <c r="H39" s="4">
        <v>-1.7718399999999999E-2</v>
      </c>
      <c r="I39" s="4">
        <v>1.59336E-3</v>
      </c>
      <c r="J39" s="4">
        <v>-2.8182099999999998E-3</v>
      </c>
      <c r="K39" s="4">
        <v>1.2888800000000001E-3</v>
      </c>
      <c r="M39" s="3">
        <v>5.0431400000000002</v>
      </c>
      <c r="N39" s="4">
        <v>-8.0644700000000007E-3</v>
      </c>
      <c r="O39" s="4">
        <v>1.7043E-3</v>
      </c>
      <c r="P39" s="4">
        <v>-4.1215699999999997E-3</v>
      </c>
      <c r="Q39" s="4">
        <v>1.48474E-3</v>
      </c>
      <c r="S39" s="3">
        <v>4.1282699999999997</v>
      </c>
      <c r="T39" s="4">
        <v>9.6705999999999997E-3</v>
      </c>
      <c r="U39" s="4">
        <v>1.44293E-3</v>
      </c>
      <c r="V39" s="4">
        <v>-5.3995700000000002E-3</v>
      </c>
      <c r="W39" s="4">
        <v>1.1885400000000001E-3</v>
      </c>
    </row>
    <row r="40" spans="1:23" x14ac:dyDescent="0.25">
      <c r="A40" s="3">
        <v>2.7100399999999998</v>
      </c>
      <c r="B40" s="4">
        <v>-1.6083199999999999E-2</v>
      </c>
      <c r="C40" s="4">
        <v>1.1649799999999999E-3</v>
      </c>
      <c r="D40" s="4">
        <v>-3.2134500000000001E-3</v>
      </c>
      <c r="E40" s="4">
        <v>1.41106E-3</v>
      </c>
      <c r="G40" s="3">
        <v>4.5670999999999999</v>
      </c>
      <c r="H40" s="4">
        <v>-1.7205499999999999E-2</v>
      </c>
      <c r="I40" s="4">
        <v>1.56522E-3</v>
      </c>
      <c r="J40" s="4">
        <v>-2.8321900000000001E-3</v>
      </c>
      <c r="K40" s="4">
        <v>1.31274E-3</v>
      </c>
      <c r="M40" s="3">
        <v>5.0088200000000001</v>
      </c>
      <c r="N40" s="4">
        <v>-6.6735800000000001E-3</v>
      </c>
      <c r="O40" s="4">
        <v>1.7078099999999999E-3</v>
      </c>
      <c r="P40" s="4">
        <v>-4.1534900000000001E-3</v>
      </c>
      <c r="Q40" s="4">
        <v>1.48102E-3</v>
      </c>
      <c r="S40" s="3">
        <v>3.8930199999999999</v>
      </c>
      <c r="T40" s="4">
        <v>1.18499E-2</v>
      </c>
      <c r="U40" s="4">
        <v>1.45488E-3</v>
      </c>
      <c r="V40" s="4">
        <v>-5.3872499999999997E-3</v>
      </c>
      <c r="W40" s="4">
        <v>1.2031699999999999E-3</v>
      </c>
    </row>
    <row r="41" spans="1:23" x14ac:dyDescent="0.25">
      <c r="A41" s="3">
        <v>2.7825700000000002</v>
      </c>
      <c r="B41" s="4">
        <v>-1.6019599999999998E-2</v>
      </c>
      <c r="C41" s="4">
        <v>1.1755299999999999E-3</v>
      </c>
      <c r="D41" s="4">
        <v>-3.2207E-3</v>
      </c>
      <c r="E41" s="4">
        <v>1.4107600000000001E-3</v>
      </c>
      <c r="G41" s="3">
        <v>4.6368799999999997</v>
      </c>
      <c r="H41" s="4">
        <v>-1.66789E-2</v>
      </c>
      <c r="I41" s="4">
        <v>1.53553E-3</v>
      </c>
      <c r="J41" s="4">
        <v>-2.8458099999999998E-3</v>
      </c>
      <c r="K41" s="4">
        <v>1.3373899999999999E-3</v>
      </c>
      <c r="M41" s="3">
        <v>4.9607400000000004</v>
      </c>
      <c r="N41" s="4">
        <v>-5.2819800000000004E-3</v>
      </c>
      <c r="O41" s="4">
        <v>1.70925E-3</v>
      </c>
      <c r="P41" s="4">
        <v>-4.1801499999999997E-3</v>
      </c>
      <c r="Q41" s="4">
        <v>1.4754499999999999E-3</v>
      </c>
      <c r="S41" s="3">
        <v>3.6387700000000001</v>
      </c>
      <c r="T41" s="4">
        <v>1.39431E-2</v>
      </c>
      <c r="U41" s="4">
        <v>1.46463E-3</v>
      </c>
      <c r="V41" s="4">
        <v>-5.3618700000000004E-3</v>
      </c>
      <c r="W41" s="4">
        <v>1.2161699999999999E-3</v>
      </c>
    </row>
    <row r="42" spans="1:23" x14ac:dyDescent="0.25">
      <c r="A42" s="3">
        <v>2.85425</v>
      </c>
      <c r="B42" s="4">
        <v>-1.59527E-2</v>
      </c>
      <c r="C42" s="4">
        <v>1.1927400000000001E-3</v>
      </c>
      <c r="D42" s="4">
        <v>-3.2272899999999998E-3</v>
      </c>
      <c r="E42" s="4">
        <v>1.4120599999999999E-3</v>
      </c>
      <c r="G42" s="3">
        <v>4.7009999999999996</v>
      </c>
      <c r="H42" s="4">
        <v>-1.6139299999999999E-2</v>
      </c>
      <c r="I42" s="4">
        <v>1.50501E-3</v>
      </c>
      <c r="J42" s="4">
        <v>-2.85907E-3</v>
      </c>
      <c r="K42" s="4">
        <v>1.3621200000000001E-3</v>
      </c>
      <c r="M42" s="3">
        <v>4.8990200000000002</v>
      </c>
      <c r="N42" s="4">
        <v>-3.89128E-3</v>
      </c>
      <c r="O42" s="4">
        <v>1.7081900000000001E-3</v>
      </c>
      <c r="P42" s="4">
        <v>-4.2020099999999999E-3</v>
      </c>
      <c r="Q42" s="4">
        <v>1.4683000000000001E-3</v>
      </c>
      <c r="S42" s="3">
        <v>3.3667400000000001</v>
      </c>
      <c r="T42" s="4">
        <v>1.5939999999999999E-2</v>
      </c>
      <c r="U42" s="4">
        <v>1.47204E-3</v>
      </c>
      <c r="V42" s="4">
        <v>-5.3235699999999997E-3</v>
      </c>
      <c r="W42" s="4">
        <v>1.2277499999999999E-3</v>
      </c>
    </row>
    <row r="43" spans="1:23" x14ac:dyDescent="0.25">
      <c r="A43" s="3">
        <v>2.9250600000000002</v>
      </c>
      <c r="B43" s="4">
        <v>-1.5882299999999999E-2</v>
      </c>
      <c r="C43" s="4">
        <v>1.2164700000000001E-3</v>
      </c>
      <c r="D43" s="4">
        <v>-3.2331600000000001E-3</v>
      </c>
      <c r="E43" s="4">
        <v>1.41592E-3</v>
      </c>
      <c r="G43" s="3">
        <v>4.7593699999999997</v>
      </c>
      <c r="H43" s="4">
        <v>-1.55874E-2</v>
      </c>
      <c r="I43" s="4">
        <v>1.4744199999999999E-3</v>
      </c>
      <c r="J43" s="4">
        <v>-2.8718900000000002E-3</v>
      </c>
      <c r="K43" s="4">
        <v>1.3863899999999999E-3</v>
      </c>
      <c r="M43" s="3">
        <v>4.8238099999999999</v>
      </c>
      <c r="N43" s="4">
        <v>-2.5055799999999999E-3</v>
      </c>
      <c r="O43" s="4">
        <v>1.70433E-3</v>
      </c>
      <c r="P43" s="4">
        <v>-4.2187800000000001E-3</v>
      </c>
      <c r="Q43" s="4">
        <v>1.4598300000000001E-3</v>
      </c>
      <c r="S43" s="3">
        <v>3.0782600000000002</v>
      </c>
      <c r="T43" s="4">
        <v>1.78304E-2</v>
      </c>
      <c r="U43" s="4">
        <v>1.4766E-3</v>
      </c>
      <c r="V43" s="4">
        <v>-5.2722699999999999E-3</v>
      </c>
      <c r="W43" s="4">
        <v>1.23785E-3</v>
      </c>
    </row>
    <row r="44" spans="1:23" x14ac:dyDescent="0.25">
      <c r="A44" s="3">
        <v>2.99498</v>
      </c>
      <c r="B44" s="4">
        <v>-1.5808599999999999E-2</v>
      </c>
      <c r="C44" s="4">
        <v>1.2461799999999999E-3</v>
      </c>
      <c r="D44" s="4">
        <v>-3.2383400000000001E-3</v>
      </c>
      <c r="E44" s="4">
        <v>1.42293E-3</v>
      </c>
      <c r="G44" s="3">
        <v>4.8119100000000001</v>
      </c>
      <c r="H44" s="4">
        <v>-1.5023699999999999E-2</v>
      </c>
      <c r="I44" s="4">
        <v>1.44447E-3</v>
      </c>
      <c r="J44" s="4">
        <v>-2.88434E-3</v>
      </c>
      <c r="K44" s="4">
        <v>1.4094000000000001E-3</v>
      </c>
      <c r="M44" s="3">
        <v>4.7353199999999998</v>
      </c>
      <c r="N44" s="4">
        <v>-1.1282899999999999E-3</v>
      </c>
      <c r="O44" s="4">
        <v>1.69772E-3</v>
      </c>
      <c r="P44" s="4">
        <v>-4.2305099999999998E-3</v>
      </c>
      <c r="Q44" s="4">
        <v>1.45049E-3</v>
      </c>
      <c r="S44" s="3">
        <v>2.77474</v>
      </c>
      <c r="T44" s="4">
        <v>1.9605500000000001E-2</v>
      </c>
      <c r="U44" s="4">
        <v>1.47836E-3</v>
      </c>
      <c r="V44" s="4">
        <v>-5.2082099999999996E-3</v>
      </c>
      <c r="W44" s="4">
        <v>1.24672E-3</v>
      </c>
    </row>
    <row r="45" spans="1:23" x14ac:dyDescent="0.25">
      <c r="A45" s="3">
        <v>3.06399</v>
      </c>
      <c r="B45" s="4">
        <v>-1.5731499999999999E-2</v>
      </c>
      <c r="C45" s="4">
        <v>1.2811999999999999E-3</v>
      </c>
      <c r="D45" s="4">
        <v>-3.2428499999999998E-3</v>
      </c>
      <c r="E45" s="4">
        <v>1.4334E-3</v>
      </c>
      <c r="G45" s="3">
        <v>4.8585599999999998</v>
      </c>
      <c r="H45" s="4">
        <v>-1.4448799999999999E-2</v>
      </c>
      <c r="I45" s="4">
        <v>1.4158899999999999E-3</v>
      </c>
      <c r="J45" s="4">
        <v>-2.8964099999999999E-3</v>
      </c>
      <c r="K45" s="4">
        <v>1.43077E-3</v>
      </c>
      <c r="M45" s="3">
        <v>4.6337999999999999</v>
      </c>
      <c r="N45" s="4">
        <v>2.3635400000000001E-4</v>
      </c>
      <c r="O45" s="4">
        <v>1.6887600000000001E-3</v>
      </c>
      <c r="P45" s="4">
        <v>-4.23691E-3</v>
      </c>
      <c r="Q45" s="4">
        <v>1.4408800000000001E-3</v>
      </c>
      <c r="S45" s="3">
        <v>2.4576500000000001</v>
      </c>
      <c r="T45" s="4">
        <v>2.1255699999999999E-2</v>
      </c>
      <c r="U45" s="4">
        <v>1.4775700000000001E-3</v>
      </c>
      <c r="V45" s="4">
        <v>-5.1312700000000003E-3</v>
      </c>
      <c r="W45" s="4">
        <v>1.25464E-3</v>
      </c>
    </row>
    <row r="46" spans="1:23" x14ac:dyDescent="0.25">
      <c r="A46" s="3">
        <v>3.1320600000000001</v>
      </c>
      <c r="B46" s="4">
        <v>-1.5651200000000001E-2</v>
      </c>
      <c r="C46" s="4">
        <v>1.32036E-3</v>
      </c>
      <c r="D46" s="4">
        <v>-3.2467400000000001E-3</v>
      </c>
      <c r="E46" s="4">
        <v>1.44717E-3</v>
      </c>
      <c r="G46" s="3">
        <v>4.8992399999999998</v>
      </c>
      <c r="H46" s="4">
        <v>-1.38634E-2</v>
      </c>
      <c r="I46" s="4">
        <v>1.38938E-3</v>
      </c>
      <c r="J46" s="4">
        <v>-2.9080500000000001E-3</v>
      </c>
      <c r="K46" s="4">
        <v>1.45009E-3</v>
      </c>
      <c r="M46" s="3">
        <v>4.5195100000000004</v>
      </c>
      <c r="N46" s="4">
        <v>1.58493E-3</v>
      </c>
      <c r="O46" s="4">
        <v>1.6775E-3</v>
      </c>
      <c r="P46" s="4">
        <v>-4.2380300000000003E-3</v>
      </c>
      <c r="Q46" s="4">
        <v>1.43132E-3</v>
      </c>
      <c r="S46" s="3">
        <v>2.1285400000000001</v>
      </c>
      <c r="T46" s="4">
        <v>2.2773499999999999E-2</v>
      </c>
      <c r="U46" s="4">
        <v>1.4741299999999999E-3</v>
      </c>
      <c r="V46" s="4">
        <v>-5.0418700000000004E-3</v>
      </c>
      <c r="W46" s="4">
        <v>1.26184E-3</v>
      </c>
    </row>
    <row r="47" spans="1:23" x14ac:dyDescent="0.25">
      <c r="A47" s="3">
        <v>3.1991800000000001</v>
      </c>
      <c r="B47" s="4">
        <v>-1.55677E-2</v>
      </c>
      <c r="C47" s="4">
        <v>1.36261E-3</v>
      </c>
      <c r="D47" s="4">
        <v>-3.25005E-3</v>
      </c>
      <c r="E47" s="4">
        <v>1.4637700000000001E-3</v>
      </c>
      <c r="G47" s="3">
        <v>4.9338600000000001</v>
      </c>
      <c r="H47" s="4">
        <v>-1.3268500000000001E-2</v>
      </c>
      <c r="I47" s="4">
        <v>1.3655500000000001E-3</v>
      </c>
      <c r="J47" s="4">
        <v>-2.91918E-3</v>
      </c>
      <c r="K47" s="4">
        <v>1.46686E-3</v>
      </c>
      <c r="M47" s="3">
        <v>4.3927800000000001</v>
      </c>
      <c r="N47" s="4">
        <v>2.9133399999999999E-3</v>
      </c>
      <c r="O47" s="4">
        <v>1.66405E-3</v>
      </c>
      <c r="P47" s="4">
        <v>-4.2337599999999996E-3</v>
      </c>
      <c r="Q47" s="4">
        <v>1.42249E-3</v>
      </c>
      <c r="S47" s="3">
        <v>1.78901</v>
      </c>
      <c r="T47" s="4">
        <v>2.4150499999999998E-2</v>
      </c>
      <c r="U47" s="4">
        <v>1.4679000000000001E-3</v>
      </c>
      <c r="V47" s="4">
        <v>-4.9401999999999996E-3</v>
      </c>
      <c r="W47" s="4">
        <v>1.2686399999999999E-3</v>
      </c>
    </row>
    <row r="48" spans="1:23" x14ac:dyDescent="0.25">
      <c r="A48" s="3">
        <v>3.2653099999999999</v>
      </c>
      <c r="B48" s="4">
        <v>-1.5481E-2</v>
      </c>
      <c r="C48" s="4">
        <v>1.4067400000000001E-3</v>
      </c>
      <c r="D48" s="4">
        <v>-3.2527300000000001E-3</v>
      </c>
      <c r="E48" s="4">
        <v>1.4823799999999999E-3</v>
      </c>
      <c r="G48" s="3">
        <v>4.9623900000000001</v>
      </c>
      <c r="H48" s="4">
        <v>-1.26645E-2</v>
      </c>
      <c r="I48" s="4">
        <v>1.3449E-3</v>
      </c>
      <c r="J48" s="4">
        <v>-2.9297500000000001E-3</v>
      </c>
      <c r="K48" s="4">
        <v>1.4809700000000001E-3</v>
      </c>
      <c r="M48" s="3">
        <v>4.2539499999999997</v>
      </c>
      <c r="N48" s="4">
        <v>4.2181400000000004E-3</v>
      </c>
      <c r="O48" s="4">
        <v>1.6487100000000001E-3</v>
      </c>
      <c r="P48" s="4">
        <v>-4.2240799999999998E-3</v>
      </c>
      <c r="Q48" s="4">
        <v>1.4146600000000001E-3</v>
      </c>
      <c r="S48" s="3">
        <v>1.4407300000000001</v>
      </c>
      <c r="T48" s="4">
        <v>2.5380300000000001E-2</v>
      </c>
      <c r="U48" s="4">
        <v>1.45908E-3</v>
      </c>
      <c r="V48" s="4">
        <v>-4.8266699999999999E-3</v>
      </c>
      <c r="W48" s="4">
        <v>1.2750699999999999E-3</v>
      </c>
    </row>
    <row r="49" spans="1:23" x14ac:dyDescent="0.25">
      <c r="A49" s="3">
        <v>3.33046</v>
      </c>
      <c r="B49" s="4">
        <v>-1.5391200000000001E-2</v>
      </c>
      <c r="C49" s="4">
        <v>1.45167E-3</v>
      </c>
      <c r="D49" s="4">
        <v>-3.2548999999999998E-3</v>
      </c>
      <c r="E49" s="4">
        <v>1.5020299999999999E-3</v>
      </c>
      <c r="G49" s="3">
        <v>4.98482</v>
      </c>
      <c r="H49" s="4">
        <v>-1.2052E-2</v>
      </c>
      <c r="I49" s="4">
        <v>1.32788E-3</v>
      </c>
      <c r="J49" s="4">
        <v>-2.9398200000000001E-3</v>
      </c>
      <c r="K49" s="4">
        <v>1.4921100000000001E-3</v>
      </c>
      <c r="M49" s="3">
        <v>4.1033999999999997</v>
      </c>
      <c r="N49" s="4">
        <v>5.4953700000000003E-3</v>
      </c>
      <c r="O49" s="4">
        <v>1.63186E-3</v>
      </c>
      <c r="P49" s="4">
        <v>-4.2088999999999998E-3</v>
      </c>
      <c r="Q49" s="4">
        <v>1.40832E-3</v>
      </c>
      <c r="S49" s="3">
        <v>1.08538</v>
      </c>
      <c r="T49" s="4">
        <v>2.6456E-2</v>
      </c>
      <c r="U49" s="4">
        <v>1.44797E-3</v>
      </c>
      <c r="V49" s="4">
        <v>-4.7016000000000002E-3</v>
      </c>
      <c r="W49" s="4">
        <v>1.2813900000000001E-3</v>
      </c>
    </row>
    <row r="50" spans="1:23" x14ac:dyDescent="0.25">
      <c r="A50" s="3">
        <v>3.3945799999999999</v>
      </c>
      <c r="B50" s="4">
        <v>-1.52985E-2</v>
      </c>
      <c r="C50" s="4">
        <v>1.49636E-3</v>
      </c>
      <c r="D50" s="4">
        <v>-3.25654E-3</v>
      </c>
      <c r="E50" s="4">
        <v>1.5215300000000001E-3</v>
      </c>
      <c r="G50" s="3">
        <v>5.0010899999999996</v>
      </c>
      <c r="H50" s="4">
        <v>-1.1432100000000001E-2</v>
      </c>
      <c r="I50" s="4">
        <v>1.3148000000000001E-3</v>
      </c>
      <c r="J50" s="4">
        <v>-2.9493100000000001E-3</v>
      </c>
      <c r="K50" s="4">
        <v>1.5004E-3</v>
      </c>
      <c r="M50" s="3">
        <v>3.9415399999999998</v>
      </c>
      <c r="N50" s="4">
        <v>6.74167E-3</v>
      </c>
      <c r="O50" s="4">
        <v>1.61377E-3</v>
      </c>
      <c r="P50" s="4">
        <v>-4.1883199999999997E-3</v>
      </c>
      <c r="Q50" s="4">
        <v>1.4037800000000001E-3</v>
      </c>
      <c r="S50" s="3">
        <v>0.72470000000000001</v>
      </c>
      <c r="T50" s="4">
        <v>2.73727E-2</v>
      </c>
      <c r="U50" s="4">
        <v>1.43461E-3</v>
      </c>
      <c r="V50" s="4">
        <v>-4.5657800000000002E-3</v>
      </c>
      <c r="W50" s="4">
        <v>1.28765E-3</v>
      </c>
    </row>
    <row r="51" spans="1:23" x14ac:dyDescent="0.25">
      <c r="A51" s="3">
        <v>3.4576600000000002</v>
      </c>
      <c r="B51" s="4">
        <v>-1.5202800000000001E-2</v>
      </c>
      <c r="C51" s="4">
        <v>1.53992E-3</v>
      </c>
      <c r="D51" s="4">
        <v>-3.25765E-3</v>
      </c>
      <c r="E51" s="4">
        <v>1.5399599999999999E-3</v>
      </c>
      <c r="G51" s="3">
        <v>5.0110900000000003</v>
      </c>
      <c r="H51" s="4">
        <v>-1.08063E-2</v>
      </c>
      <c r="I51" s="4">
        <v>1.3058799999999999E-3</v>
      </c>
      <c r="J51" s="4">
        <v>-2.9578400000000002E-3</v>
      </c>
      <c r="K51" s="4">
        <v>1.50574E-3</v>
      </c>
      <c r="M51" s="3">
        <v>3.7688299999999999</v>
      </c>
      <c r="N51" s="4">
        <v>7.9533399999999997E-3</v>
      </c>
      <c r="O51" s="4">
        <v>1.5948E-3</v>
      </c>
      <c r="P51" s="4">
        <v>-4.16228E-3</v>
      </c>
      <c r="Q51" s="4">
        <v>1.40121E-3</v>
      </c>
      <c r="S51" s="3">
        <v>0.36044599999999999</v>
      </c>
      <c r="T51" s="4">
        <v>2.81251E-2</v>
      </c>
      <c r="U51" s="4">
        <v>1.4192E-3</v>
      </c>
      <c r="V51" s="4">
        <v>-4.4194799999999999E-3</v>
      </c>
      <c r="W51" s="4">
        <v>1.2937300000000001E-3</v>
      </c>
    </row>
    <row r="52" spans="1:23" x14ac:dyDescent="0.25">
      <c r="A52" s="3">
        <v>3.5196900000000002</v>
      </c>
      <c r="B52" s="4">
        <v>-1.51044E-2</v>
      </c>
      <c r="C52" s="4">
        <v>1.5817299999999999E-3</v>
      </c>
      <c r="D52" s="4">
        <v>-3.2582599999999998E-3</v>
      </c>
      <c r="E52" s="4">
        <v>1.55638E-3</v>
      </c>
      <c r="G52" s="3">
        <v>5.01457</v>
      </c>
      <c r="H52" s="4">
        <v>-1.01736E-2</v>
      </c>
      <c r="I52" s="4">
        <v>1.3009499999999999E-3</v>
      </c>
      <c r="J52" s="4">
        <v>-2.9662500000000001E-3</v>
      </c>
      <c r="K52" s="4">
        <v>1.5084899999999999E-3</v>
      </c>
      <c r="M52" s="3">
        <v>3.5857399999999999</v>
      </c>
      <c r="N52" s="4">
        <v>9.1270699999999993E-3</v>
      </c>
      <c r="O52" s="4">
        <v>1.5753799999999999E-3</v>
      </c>
      <c r="P52" s="4">
        <v>-4.1308899999999999E-3</v>
      </c>
      <c r="Q52" s="4">
        <v>1.40069E-3</v>
      </c>
      <c r="S52" s="3">
        <v>-5.5749900000000002E-3</v>
      </c>
      <c r="T52" s="4">
        <v>2.87094E-2</v>
      </c>
      <c r="U52" s="4">
        <v>1.4020300000000001E-3</v>
      </c>
      <c r="V52" s="4">
        <v>-4.2635900000000003E-3</v>
      </c>
      <c r="W52" s="4">
        <v>1.2995999999999999E-3</v>
      </c>
    </row>
    <row r="53" spans="1:23" x14ac:dyDescent="0.25">
      <c r="A53" s="3">
        <v>3.5806499999999999</v>
      </c>
      <c r="B53" s="4">
        <v>-1.50032E-2</v>
      </c>
      <c r="C53" s="4">
        <v>1.62122E-3</v>
      </c>
      <c r="D53" s="4">
        <v>-3.25845E-3</v>
      </c>
      <c r="E53" s="4">
        <v>1.5699900000000001E-3</v>
      </c>
      <c r="G53" s="3">
        <v>5.0125900000000003</v>
      </c>
      <c r="H53" s="4">
        <v>-9.5332699999999999E-3</v>
      </c>
      <c r="I53" s="4">
        <v>1.3003299999999999E-3</v>
      </c>
      <c r="J53" s="4">
        <v>-2.9743999999999999E-3</v>
      </c>
      <c r="K53" s="4">
        <v>1.50863E-3</v>
      </c>
      <c r="M53" s="3">
        <v>3.3927700000000001</v>
      </c>
      <c r="N53" s="4">
        <v>1.02594E-2</v>
      </c>
      <c r="O53" s="4">
        <v>1.55591E-3</v>
      </c>
      <c r="P53" s="4">
        <v>-4.0941399999999996E-3</v>
      </c>
      <c r="Q53" s="4">
        <v>1.4022699999999999E-3</v>
      </c>
      <c r="S53" s="3">
        <v>-0.37149900000000002</v>
      </c>
      <c r="T53" s="4">
        <v>2.9122700000000001E-2</v>
      </c>
      <c r="U53" s="4">
        <v>1.3832E-3</v>
      </c>
      <c r="V53" s="4">
        <v>-4.0988200000000004E-3</v>
      </c>
      <c r="W53" s="4">
        <v>1.3050900000000001E-3</v>
      </c>
    </row>
    <row r="54" spans="1:23" x14ac:dyDescent="0.25">
      <c r="A54" s="3">
        <v>3.6405099999999999</v>
      </c>
      <c r="B54" s="4">
        <v>-1.48994E-2</v>
      </c>
      <c r="C54" s="4">
        <v>1.6580799999999999E-3</v>
      </c>
      <c r="D54" s="4">
        <v>-3.25822E-3</v>
      </c>
      <c r="E54" s="4">
        <v>1.58029E-3</v>
      </c>
      <c r="G54" s="3">
        <v>5.0038200000000002</v>
      </c>
      <c r="H54" s="4">
        <v>-8.8960199999999993E-3</v>
      </c>
      <c r="I54" s="4">
        <v>1.3034500000000001E-3</v>
      </c>
      <c r="J54" s="4">
        <v>-2.9800199999999999E-3</v>
      </c>
      <c r="K54" s="4">
        <v>1.5065899999999999E-3</v>
      </c>
      <c r="M54" s="3">
        <v>3.1904699999999999</v>
      </c>
      <c r="N54" s="4">
        <v>1.1347299999999999E-2</v>
      </c>
      <c r="O54" s="4">
        <v>1.53677E-3</v>
      </c>
      <c r="P54" s="4">
        <v>-4.0522300000000004E-3</v>
      </c>
      <c r="Q54" s="4">
        <v>1.4058E-3</v>
      </c>
      <c r="S54" s="3">
        <v>-0.735622</v>
      </c>
      <c r="T54" s="4">
        <v>2.9361499999999999E-2</v>
      </c>
      <c r="U54" s="4">
        <v>1.3628399999999999E-3</v>
      </c>
      <c r="V54" s="4">
        <v>-3.9259899999999999E-3</v>
      </c>
      <c r="W54" s="4">
        <v>1.31E-3</v>
      </c>
    </row>
    <row r="55" spans="1:23" x14ac:dyDescent="0.25">
      <c r="A55" s="3">
        <v>3.6992699999999998</v>
      </c>
      <c r="B55" s="4">
        <v>-1.4793000000000001E-2</v>
      </c>
      <c r="C55" s="4">
        <v>1.6921799999999999E-3</v>
      </c>
      <c r="D55" s="4">
        <v>-3.2574800000000001E-3</v>
      </c>
      <c r="E55" s="4">
        <v>1.5872099999999999E-3</v>
      </c>
      <c r="G55" s="3">
        <v>4.9889900000000003</v>
      </c>
      <c r="H55" s="4">
        <v>-8.2502700000000005E-3</v>
      </c>
      <c r="I55" s="4">
        <v>1.3103100000000001E-3</v>
      </c>
      <c r="J55" s="4">
        <v>-2.9865400000000002E-3</v>
      </c>
      <c r="K55" s="4">
        <v>1.50267E-3</v>
      </c>
      <c r="M55" s="3">
        <v>2.9793699999999999</v>
      </c>
      <c r="N55" s="4">
        <v>1.23876E-2</v>
      </c>
      <c r="O55" s="4">
        <v>1.5183499999999999E-3</v>
      </c>
      <c r="P55" s="4">
        <v>-4.0051499999999999E-3</v>
      </c>
      <c r="Q55" s="4">
        <v>1.4110699999999999E-3</v>
      </c>
      <c r="S55" s="3">
        <v>-1.0962000000000001</v>
      </c>
      <c r="T55" s="4">
        <v>2.9423600000000001E-2</v>
      </c>
      <c r="U55" s="4">
        <v>1.3416299999999999E-3</v>
      </c>
      <c r="V55" s="4">
        <v>-3.7459300000000002E-3</v>
      </c>
      <c r="W55" s="4">
        <v>1.31419E-3</v>
      </c>
    </row>
    <row r="56" spans="1:23" x14ac:dyDescent="0.25">
      <c r="A56" s="3">
        <v>3.7568999999999999</v>
      </c>
      <c r="B56" s="4">
        <v>-1.46842E-2</v>
      </c>
      <c r="C56" s="4">
        <v>1.72349E-3</v>
      </c>
      <c r="D56" s="4">
        <v>-3.2562899999999998E-3</v>
      </c>
      <c r="E56" s="4">
        <v>1.5908000000000001E-3</v>
      </c>
      <c r="G56" s="3">
        <v>4.9679000000000002</v>
      </c>
      <c r="H56" s="4">
        <v>-7.6038099999999999E-3</v>
      </c>
      <c r="I56" s="4">
        <v>1.3205999999999999E-3</v>
      </c>
      <c r="J56" s="4">
        <v>-2.9918800000000001E-3</v>
      </c>
      <c r="K56" s="4">
        <v>1.49723E-3</v>
      </c>
      <c r="M56" s="3">
        <v>2.7600699999999998</v>
      </c>
      <c r="N56" s="4">
        <v>1.33773E-2</v>
      </c>
      <c r="O56" s="4">
        <v>1.50103E-3</v>
      </c>
      <c r="P56" s="4">
        <v>-3.9531100000000001E-3</v>
      </c>
      <c r="Q56" s="4">
        <v>1.4178000000000001E-3</v>
      </c>
      <c r="S56" s="3">
        <v>-1.45146</v>
      </c>
      <c r="T56" s="4">
        <v>2.93168E-2</v>
      </c>
      <c r="U56" s="4">
        <v>1.3208899999999999E-3</v>
      </c>
      <c r="V56" s="4">
        <v>-3.55968E-3</v>
      </c>
      <c r="W56" s="4">
        <v>1.3174599999999999E-3</v>
      </c>
    </row>
    <row r="57" spans="1:23" x14ac:dyDescent="0.25">
      <c r="A57" s="3">
        <v>3.8134000000000001</v>
      </c>
      <c r="B57" s="4">
        <v>-1.45731E-2</v>
      </c>
      <c r="C57" s="4">
        <v>1.75219E-3</v>
      </c>
      <c r="D57" s="4">
        <v>-3.2546699999999999E-3</v>
      </c>
      <c r="E57" s="4">
        <v>1.59143E-3</v>
      </c>
      <c r="G57" s="3">
        <v>4.9405900000000003</v>
      </c>
      <c r="H57" s="4">
        <v>-6.9558199999999997E-3</v>
      </c>
      <c r="I57" s="4">
        <v>1.3338899999999999E-3</v>
      </c>
      <c r="J57" s="4">
        <v>-2.9966099999999998E-3</v>
      </c>
      <c r="K57" s="4">
        <v>1.4907500000000001E-3</v>
      </c>
      <c r="M57" s="3">
        <v>2.5331800000000002</v>
      </c>
      <c r="N57" s="4">
        <v>1.43137E-2</v>
      </c>
      <c r="O57" s="4">
        <v>1.48508E-3</v>
      </c>
      <c r="P57" s="4">
        <v>-3.8962900000000002E-3</v>
      </c>
      <c r="Q57" s="4">
        <v>1.4257300000000001E-3</v>
      </c>
      <c r="S57" s="3">
        <v>-1.79969</v>
      </c>
      <c r="T57" s="4">
        <v>2.90306E-2</v>
      </c>
      <c r="U57" s="4">
        <v>1.29974E-3</v>
      </c>
      <c r="V57" s="4">
        <v>-3.3681499999999999E-3</v>
      </c>
      <c r="W57" s="4">
        <v>1.31967E-3</v>
      </c>
    </row>
    <row r="58" spans="1:23" x14ac:dyDescent="0.25">
      <c r="A58" s="3">
        <v>3.8687299999999998</v>
      </c>
      <c r="B58" s="4">
        <v>-1.4459700000000001E-2</v>
      </c>
      <c r="C58" s="4">
        <v>1.77852E-3</v>
      </c>
      <c r="D58" s="4">
        <v>-3.2526199999999999E-3</v>
      </c>
      <c r="E58" s="4">
        <v>1.5898500000000001E-3</v>
      </c>
      <c r="G58" s="3">
        <v>4.9071499999999997</v>
      </c>
      <c r="H58" s="4">
        <v>-6.3068600000000001E-3</v>
      </c>
      <c r="I58" s="4">
        <v>1.3498399999999999E-3</v>
      </c>
      <c r="J58" s="4">
        <v>-3.0009300000000002E-3</v>
      </c>
      <c r="K58" s="4">
        <v>1.48361E-3</v>
      </c>
      <c r="M58" s="3">
        <v>2.2993199999999998</v>
      </c>
      <c r="N58" s="4">
        <v>1.51941E-2</v>
      </c>
      <c r="O58" s="4">
        <v>1.47073E-3</v>
      </c>
      <c r="P58" s="4">
        <v>-3.83483E-3</v>
      </c>
      <c r="Q58" s="4">
        <v>1.43447E-3</v>
      </c>
      <c r="S58" s="3">
        <v>-2.13917</v>
      </c>
      <c r="T58" s="4">
        <v>2.8571200000000001E-2</v>
      </c>
      <c r="U58" s="4">
        <v>1.2787600000000001E-3</v>
      </c>
      <c r="V58" s="4">
        <v>-3.1724700000000002E-3</v>
      </c>
      <c r="W58" s="4">
        <v>1.32076E-3</v>
      </c>
    </row>
    <row r="59" spans="1:23" x14ac:dyDescent="0.25">
      <c r="A59" s="3">
        <v>3.9228999999999998</v>
      </c>
      <c r="B59" s="4">
        <v>-1.43441E-2</v>
      </c>
      <c r="C59" s="4">
        <v>1.8028E-3</v>
      </c>
      <c r="D59" s="4">
        <v>-3.2500900000000002E-3</v>
      </c>
      <c r="E59" s="4">
        <v>1.5867699999999999E-3</v>
      </c>
      <c r="G59" s="3">
        <v>4.8676199999999996</v>
      </c>
      <c r="H59" s="4">
        <v>-5.6582899999999998E-3</v>
      </c>
      <c r="I59" s="4">
        <v>1.3681399999999999E-3</v>
      </c>
      <c r="J59" s="4">
        <v>-3.0047300000000002E-3</v>
      </c>
      <c r="K59" s="4">
        <v>1.4761799999999999E-3</v>
      </c>
      <c r="M59" s="3">
        <v>2.0591300000000001</v>
      </c>
      <c r="N59" s="4">
        <v>1.6015999999999999E-2</v>
      </c>
      <c r="O59" s="4">
        <v>1.4581799999999999E-3</v>
      </c>
      <c r="P59" s="4">
        <v>-3.7688999999999999E-3</v>
      </c>
      <c r="Q59" s="4">
        <v>1.4436E-3</v>
      </c>
      <c r="S59" s="3">
        <v>-2.4682599999999999</v>
      </c>
      <c r="T59" s="4">
        <v>2.7940199999999998E-2</v>
      </c>
      <c r="U59" s="4">
        <v>1.25855E-3</v>
      </c>
      <c r="V59" s="4">
        <v>-2.9736799999999998E-3</v>
      </c>
      <c r="W59" s="4">
        <v>1.3207799999999999E-3</v>
      </c>
    </row>
    <row r="60" spans="1:23" x14ac:dyDescent="0.25">
      <c r="A60" s="3">
        <v>3.9758800000000001</v>
      </c>
      <c r="B60" s="4">
        <v>-1.42265E-2</v>
      </c>
      <c r="C60" s="4">
        <v>1.8253500000000001E-3</v>
      </c>
      <c r="D60" s="4">
        <v>-3.2471000000000002E-3</v>
      </c>
      <c r="E60" s="4">
        <v>1.58325E-3</v>
      </c>
      <c r="G60" s="3">
        <v>4.8220000000000001</v>
      </c>
      <c r="H60" s="4">
        <v>-5.0113800000000002E-3</v>
      </c>
      <c r="I60" s="4">
        <v>1.3884399999999999E-3</v>
      </c>
      <c r="J60" s="4">
        <v>-3.00789E-3</v>
      </c>
      <c r="K60" s="4">
        <v>1.46878E-3</v>
      </c>
      <c r="M60" s="3">
        <v>1.8132699999999999</v>
      </c>
      <c r="N60" s="4">
        <v>1.6777E-2</v>
      </c>
      <c r="O60" s="4">
        <v>1.4475E-3</v>
      </c>
      <c r="P60" s="4">
        <v>-3.69879E-3</v>
      </c>
      <c r="Q60" s="4">
        <v>1.45283E-3</v>
      </c>
      <c r="S60" s="3">
        <v>-2.7853400000000001</v>
      </c>
      <c r="T60" s="4">
        <v>2.7140600000000001E-2</v>
      </c>
      <c r="U60" s="4">
        <v>1.2396799999999999E-3</v>
      </c>
      <c r="V60" s="4">
        <v>-2.7729199999999999E-3</v>
      </c>
      <c r="W60" s="4">
        <v>1.3198299999999999E-3</v>
      </c>
    </row>
    <row r="61" spans="1:23" x14ac:dyDescent="0.25">
      <c r="A61" s="3">
        <v>4.0276699999999996</v>
      </c>
      <c r="B61" s="4">
        <v>-1.41069E-2</v>
      </c>
      <c r="C61" s="4">
        <v>1.84655E-3</v>
      </c>
      <c r="D61" s="4">
        <v>-3.24362E-3</v>
      </c>
      <c r="E61" s="4">
        <v>1.58026E-3</v>
      </c>
      <c r="G61" s="3">
        <v>4.7703800000000003</v>
      </c>
      <c r="H61" s="4">
        <v>-4.3666199999999999E-3</v>
      </c>
      <c r="I61" s="4">
        <v>1.41037E-3</v>
      </c>
      <c r="J61" s="4">
        <v>-3.0106099999999999E-3</v>
      </c>
      <c r="K61" s="4">
        <v>1.4617600000000001E-3</v>
      </c>
      <c r="M61" s="3">
        <v>1.56243</v>
      </c>
      <c r="N61" s="4">
        <v>1.74752E-2</v>
      </c>
      <c r="O61" s="4">
        <v>1.43866E-3</v>
      </c>
      <c r="P61" s="4">
        <v>-3.6246799999999999E-3</v>
      </c>
      <c r="Q61" s="4">
        <v>1.4618400000000001E-3</v>
      </c>
      <c r="S61" s="3">
        <v>-3.0888900000000001</v>
      </c>
      <c r="T61" s="4">
        <v>2.61762E-2</v>
      </c>
      <c r="U61" s="4">
        <v>1.2224499999999999E-3</v>
      </c>
      <c r="V61" s="4">
        <v>-2.57135E-3</v>
      </c>
      <c r="W61" s="4">
        <v>1.3180799999999999E-3</v>
      </c>
    </row>
    <row r="62" spans="1:23" x14ac:dyDescent="0.25">
      <c r="A62" s="3">
        <v>4.0782499999999997</v>
      </c>
      <c r="B62" s="4">
        <v>-1.39855E-2</v>
      </c>
      <c r="C62" s="4">
        <v>1.86666E-3</v>
      </c>
      <c r="D62" s="4">
        <v>-3.2396899999999999E-3</v>
      </c>
      <c r="E62" s="4">
        <v>1.5786999999999999E-3</v>
      </c>
      <c r="G62" s="3">
        <v>4.7128300000000003</v>
      </c>
      <c r="H62" s="4">
        <v>-3.7247299999999999E-3</v>
      </c>
      <c r="I62" s="4">
        <v>1.43362E-3</v>
      </c>
      <c r="J62" s="4">
        <v>-3.0129599999999999E-3</v>
      </c>
      <c r="K62" s="4">
        <v>1.45539E-3</v>
      </c>
      <c r="M62" s="3">
        <v>1.3072999999999999</v>
      </c>
      <c r="N62" s="4">
        <v>1.8108300000000001E-2</v>
      </c>
      <c r="O62" s="4">
        <v>1.4315599999999999E-3</v>
      </c>
      <c r="P62" s="4">
        <v>-3.5467799999999998E-3</v>
      </c>
      <c r="Q62" s="4">
        <v>1.47028E-3</v>
      </c>
      <c r="S62" s="3">
        <v>-3.3774000000000002</v>
      </c>
      <c r="T62" s="4">
        <v>2.50517E-2</v>
      </c>
      <c r="U62" s="4">
        <v>1.20696E-3</v>
      </c>
      <c r="V62" s="4">
        <v>-2.37009E-3</v>
      </c>
      <c r="W62" s="4">
        <v>1.3158600000000001E-3</v>
      </c>
    </row>
    <row r="63" spans="1:23" x14ac:dyDescent="0.25">
      <c r="A63" s="3">
        <v>4.1276099999999998</v>
      </c>
      <c r="B63" s="4">
        <v>-1.38622E-2</v>
      </c>
      <c r="C63" s="4">
        <v>1.8859E-3</v>
      </c>
      <c r="D63" s="4">
        <v>-3.2352399999999999E-3</v>
      </c>
      <c r="E63" s="4">
        <v>1.5793999999999999E-3</v>
      </c>
      <c r="G63" s="3">
        <v>4.6494400000000002</v>
      </c>
      <c r="H63" s="4">
        <v>-3.0868499999999999E-3</v>
      </c>
      <c r="I63" s="4">
        <v>1.4578900000000001E-3</v>
      </c>
      <c r="J63" s="4">
        <v>-3.0149299999999999E-3</v>
      </c>
      <c r="K63" s="4">
        <v>1.4498E-3</v>
      </c>
      <c r="M63" s="3">
        <v>1.04857</v>
      </c>
      <c r="N63" s="4">
        <v>1.8674699999999999E-2</v>
      </c>
      <c r="O63" s="4">
        <v>1.4260500000000001E-3</v>
      </c>
      <c r="P63" s="4">
        <v>-3.4654600000000001E-3</v>
      </c>
      <c r="Q63" s="4">
        <v>1.47774E-3</v>
      </c>
      <c r="S63" s="3">
        <v>-3.6494800000000001</v>
      </c>
      <c r="T63" s="4">
        <v>2.3772600000000001E-2</v>
      </c>
      <c r="U63" s="4">
        <v>1.19374E-3</v>
      </c>
      <c r="V63" s="4">
        <v>-2.17037E-3</v>
      </c>
      <c r="W63" s="4">
        <v>1.3136000000000001E-3</v>
      </c>
    </row>
    <row r="64" spans="1:23" x14ac:dyDescent="0.25">
      <c r="A64" s="3">
        <v>4.1757299999999997</v>
      </c>
      <c r="B64" s="4">
        <v>-1.37371E-2</v>
      </c>
      <c r="C64" s="4">
        <v>1.90431E-3</v>
      </c>
      <c r="D64" s="4">
        <v>-3.2304399999999998E-3</v>
      </c>
      <c r="E64" s="4">
        <v>1.58271E-3</v>
      </c>
      <c r="G64" s="3">
        <v>4.58026</v>
      </c>
      <c r="H64" s="4">
        <v>-2.4539599999999998E-3</v>
      </c>
      <c r="I64" s="4">
        <v>1.48288E-3</v>
      </c>
      <c r="J64" s="4">
        <v>-3.0164499999999999E-3</v>
      </c>
      <c r="K64" s="4">
        <v>1.44509E-3</v>
      </c>
      <c r="M64" s="3">
        <v>0.78695700000000002</v>
      </c>
      <c r="N64" s="4">
        <v>1.9172700000000001E-2</v>
      </c>
      <c r="O64" s="4">
        <v>1.42187E-3</v>
      </c>
      <c r="P64" s="4">
        <v>-3.38091E-3</v>
      </c>
      <c r="Q64" s="4">
        <v>1.4842200000000001E-3</v>
      </c>
      <c r="S64" s="3">
        <v>-3.9037899999999999</v>
      </c>
      <c r="T64" s="4">
        <v>2.2345E-2</v>
      </c>
      <c r="U64" s="4">
        <v>1.18311E-3</v>
      </c>
      <c r="V64" s="4">
        <v>-1.9732299999999999E-3</v>
      </c>
      <c r="W64" s="4">
        <v>1.31163E-3</v>
      </c>
    </row>
    <row r="65" spans="1:23" x14ac:dyDescent="0.25">
      <c r="A65" s="3">
        <v>4.2225999999999999</v>
      </c>
      <c r="B65" s="4">
        <v>-1.3610499999999999E-2</v>
      </c>
      <c r="C65" s="4">
        <v>1.9220999999999999E-3</v>
      </c>
      <c r="D65" s="4">
        <v>-3.2251900000000002E-3</v>
      </c>
      <c r="E65" s="4">
        <v>1.5888199999999999E-3</v>
      </c>
      <c r="G65" s="3">
        <v>4.5053999999999998</v>
      </c>
      <c r="H65" s="4">
        <v>-1.82668E-3</v>
      </c>
      <c r="I65" s="4">
        <v>1.5082800000000001E-3</v>
      </c>
      <c r="J65" s="4">
        <v>-3.0175900000000001E-3</v>
      </c>
      <c r="K65" s="4">
        <v>1.44129E-3</v>
      </c>
      <c r="M65" s="3">
        <v>0.52318100000000001</v>
      </c>
      <c r="N65" s="4">
        <v>1.9600900000000001E-2</v>
      </c>
      <c r="O65" s="4">
        <v>1.41869E-3</v>
      </c>
      <c r="P65" s="4">
        <v>-3.29342E-3</v>
      </c>
      <c r="Q65" s="4">
        <v>1.48924E-3</v>
      </c>
      <c r="S65" s="3">
        <v>-4.1391099999999996</v>
      </c>
      <c r="T65" s="4">
        <v>2.0776599999999999E-2</v>
      </c>
      <c r="U65" s="4">
        <v>1.17512E-3</v>
      </c>
      <c r="V65" s="4">
        <v>-1.7799999999999999E-3</v>
      </c>
      <c r="W65" s="4">
        <v>1.31036E-3</v>
      </c>
    </row>
    <row r="66" spans="1:23" x14ac:dyDescent="0.25">
      <c r="A66" s="3">
        <v>4.2682200000000003</v>
      </c>
      <c r="B66" s="4">
        <v>-1.3482299999999999E-2</v>
      </c>
      <c r="C66" s="4">
        <v>1.93882E-3</v>
      </c>
      <c r="D66" s="4">
        <v>-3.21952E-3</v>
      </c>
      <c r="E66" s="4">
        <v>1.5974800000000001E-3</v>
      </c>
      <c r="G66" s="3">
        <v>4.4249900000000002</v>
      </c>
      <c r="H66" s="4">
        <v>-1.2057700000000001E-3</v>
      </c>
      <c r="I66" s="4">
        <v>1.5337700000000001E-3</v>
      </c>
      <c r="J66" s="4">
        <v>-3.0184299999999999E-3</v>
      </c>
      <c r="K66" s="4">
        <v>1.4382799999999999E-3</v>
      </c>
      <c r="M66" s="3">
        <v>0.25796400000000003</v>
      </c>
      <c r="N66" s="4">
        <v>1.9958099999999999E-2</v>
      </c>
      <c r="O66" s="4">
        <v>1.4161899999999999E-3</v>
      </c>
      <c r="P66" s="4">
        <v>-3.20324E-3</v>
      </c>
      <c r="Q66" s="4">
        <v>1.4928299999999999E-3</v>
      </c>
      <c r="S66" s="3">
        <v>-4.3542800000000002</v>
      </c>
      <c r="T66" s="4">
        <v>1.9074199999999999E-2</v>
      </c>
      <c r="U66" s="4">
        <v>1.16982E-3</v>
      </c>
      <c r="V66" s="4">
        <v>-1.59155E-3</v>
      </c>
      <c r="W66" s="4">
        <v>1.31033E-3</v>
      </c>
    </row>
    <row r="67" spans="1:23" x14ac:dyDescent="0.25">
      <c r="A67" s="3">
        <v>4.31257</v>
      </c>
      <c r="B67" s="4">
        <v>-1.33525E-2</v>
      </c>
      <c r="C67" s="4">
        <v>1.9544499999999999E-3</v>
      </c>
      <c r="D67" s="4">
        <v>-3.2136000000000001E-3</v>
      </c>
      <c r="E67" s="4">
        <v>1.60809E-3</v>
      </c>
      <c r="G67" s="3">
        <v>4.3391099999999998</v>
      </c>
      <c r="H67" s="4">
        <v>-5.9221899999999995E-4</v>
      </c>
      <c r="I67" s="4">
        <v>1.5590700000000001E-3</v>
      </c>
      <c r="J67" s="4">
        <v>-3.0189100000000001E-3</v>
      </c>
      <c r="K67" s="4">
        <v>1.4357899999999999E-3</v>
      </c>
      <c r="M67" s="3">
        <v>-7.9445499999999999E-3</v>
      </c>
      <c r="N67" s="4">
        <v>2.0242900000000001E-2</v>
      </c>
      <c r="O67" s="4">
        <v>1.41401E-3</v>
      </c>
      <c r="P67" s="4">
        <v>-3.1106800000000002E-3</v>
      </c>
      <c r="Q67" s="4">
        <v>1.49467E-3</v>
      </c>
      <c r="S67" s="3">
        <v>-4.5482399999999998</v>
      </c>
      <c r="T67" s="4">
        <v>1.72474E-2</v>
      </c>
      <c r="U67" s="4">
        <v>1.16749E-3</v>
      </c>
      <c r="V67" s="4">
        <v>-1.4091799999999999E-3</v>
      </c>
      <c r="W67" s="4">
        <v>1.31196E-3</v>
      </c>
    </row>
    <row r="68" spans="1:23" x14ac:dyDescent="0.25">
      <c r="A68" s="3">
        <v>4.3556400000000002</v>
      </c>
      <c r="B68" s="4">
        <v>-1.3221399999999999E-2</v>
      </c>
      <c r="C68" s="4">
        <v>1.9685800000000002E-3</v>
      </c>
      <c r="D68" s="4">
        <v>-3.2074299999999998E-3</v>
      </c>
      <c r="E68" s="4">
        <v>1.6197900000000001E-3</v>
      </c>
      <c r="G68" s="3">
        <v>4.2478699999999998</v>
      </c>
      <c r="H68" s="4">
        <v>1.3171400000000001E-5</v>
      </c>
      <c r="I68" s="4">
        <v>1.58384E-3</v>
      </c>
      <c r="J68" s="4">
        <v>-3.0189700000000002E-3</v>
      </c>
      <c r="K68" s="4">
        <v>1.4342999999999999E-3</v>
      </c>
      <c r="M68" s="3">
        <v>-0.27373999999999998</v>
      </c>
      <c r="N68" s="4">
        <v>2.04546E-2</v>
      </c>
      <c r="O68" s="4">
        <v>1.4118100000000001E-3</v>
      </c>
      <c r="P68" s="4">
        <v>-3.016E-3</v>
      </c>
      <c r="Q68" s="4">
        <v>1.4946499999999999E-3</v>
      </c>
      <c r="S68" s="3">
        <v>-4.7200699999999998</v>
      </c>
      <c r="T68" s="4">
        <v>1.5304E-2</v>
      </c>
      <c r="U68" s="4">
        <v>1.1680799999999999E-3</v>
      </c>
      <c r="V68" s="4">
        <v>-1.2337299999999999E-3</v>
      </c>
      <c r="W68" s="4">
        <v>1.31529E-3</v>
      </c>
    </row>
    <row r="69" spans="1:23" x14ac:dyDescent="0.25">
      <c r="A69" s="3">
        <v>4.3974200000000003</v>
      </c>
      <c r="B69" s="4">
        <v>-1.3088900000000001E-2</v>
      </c>
      <c r="C69" s="4">
        <v>1.9807800000000001E-3</v>
      </c>
      <c r="D69" s="4">
        <v>-3.2010900000000002E-3</v>
      </c>
      <c r="E69" s="4">
        <v>1.6314999999999999E-3</v>
      </c>
      <c r="G69" s="3">
        <v>4.1514199999999999</v>
      </c>
      <c r="H69" s="4">
        <v>6.0977899999999996E-4</v>
      </c>
      <c r="I69" s="4">
        <v>1.60775E-3</v>
      </c>
      <c r="J69" s="4">
        <v>-3.0186499999999999E-3</v>
      </c>
      <c r="K69" s="4">
        <v>1.4327700000000001E-3</v>
      </c>
      <c r="M69" s="3">
        <v>-0.53876999999999997</v>
      </c>
      <c r="N69" s="4">
        <v>2.05924E-2</v>
      </c>
      <c r="O69" s="4">
        <v>1.4092E-3</v>
      </c>
      <c r="P69" s="4">
        <v>-2.91954E-3</v>
      </c>
      <c r="Q69" s="4">
        <v>1.4927899999999999E-3</v>
      </c>
      <c r="S69" s="3">
        <v>-4.8689099999999996</v>
      </c>
      <c r="T69" s="4">
        <v>1.3255400000000001E-2</v>
      </c>
      <c r="U69" s="4">
        <v>1.1712700000000001E-3</v>
      </c>
      <c r="V69" s="4">
        <v>-1.0665399999999999E-3</v>
      </c>
      <c r="W69" s="4">
        <v>1.3205199999999999E-3</v>
      </c>
    </row>
    <row r="70" spans="1:23" x14ac:dyDescent="0.25">
      <c r="A70" s="3">
        <v>4.4379</v>
      </c>
      <c r="B70" s="4">
        <v>-1.2955100000000001E-2</v>
      </c>
      <c r="C70" s="4">
        <v>1.99059E-3</v>
      </c>
      <c r="D70" s="4">
        <v>-3.1946600000000002E-3</v>
      </c>
      <c r="E70" s="4">
        <v>1.6420199999999999E-3</v>
      </c>
      <c r="G70" s="3">
        <v>4.0498799999999999</v>
      </c>
      <c r="H70" s="4">
        <v>1.1969000000000001E-3</v>
      </c>
      <c r="I70" s="4">
        <v>1.63046E-3</v>
      </c>
      <c r="J70" s="4">
        <v>-3.01805E-3</v>
      </c>
      <c r="K70" s="4">
        <v>1.4313100000000001E-3</v>
      </c>
      <c r="M70" s="3">
        <v>-0.80233399999999999</v>
      </c>
      <c r="N70" s="4">
        <v>2.0655699999999999E-2</v>
      </c>
      <c r="O70" s="4">
        <v>1.4059700000000001E-3</v>
      </c>
      <c r="P70" s="4">
        <v>-2.8215499999999999E-3</v>
      </c>
      <c r="Q70" s="4">
        <v>1.4888900000000001E-3</v>
      </c>
      <c r="S70" s="3">
        <v>-4.9940600000000002</v>
      </c>
      <c r="T70" s="4">
        <v>1.1109900000000001E-2</v>
      </c>
      <c r="U70" s="4">
        <v>1.17702E-3</v>
      </c>
      <c r="V70" s="4">
        <v>-9.0809500000000004E-4</v>
      </c>
      <c r="W70" s="4">
        <v>1.3278299999999999E-3</v>
      </c>
    </row>
    <row r="71" spans="1:23" x14ac:dyDescent="0.25">
      <c r="A71" s="3">
        <v>4.4770700000000003</v>
      </c>
      <c r="B71" s="4">
        <v>-1.2820099999999999E-2</v>
      </c>
      <c r="C71" s="4">
        <v>1.9975599999999998E-3</v>
      </c>
      <c r="D71" s="4">
        <v>-3.18834E-3</v>
      </c>
      <c r="E71" s="4">
        <v>1.6501199999999999E-3</v>
      </c>
      <c r="G71" s="3">
        <v>3.94339</v>
      </c>
      <c r="H71" s="4">
        <v>1.77367E-3</v>
      </c>
      <c r="I71" s="4">
        <v>1.6516499999999999E-3</v>
      </c>
      <c r="J71" s="4">
        <v>-3.01703E-3</v>
      </c>
      <c r="K71" s="4">
        <v>1.42958E-3</v>
      </c>
      <c r="M71" s="3">
        <v>-1.0637000000000001</v>
      </c>
      <c r="N71" s="4">
        <v>2.0645799999999999E-2</v>
      </c>
      <c r="O71" s="4">
        <v>1.40216E-3</v>
      </c>
      <c r="P71" s="4">
        <v>-2.72237E-3</v>
      </c>
      <c r="Q71" s="4">
        <v>1.4829299999999999E-3</v>
      </c>
      <c r="S71" s="3">
        <v>-5.0948700000000002</v>
      </c>
      <c r="T71" s="4">
        <v>8.8806900000000001E-3</v>
      </c>
      <c r="U71" s="4">
        <v>1.1853499999999999E-3</v>
      </c>
      <c r="V71" s="4">
        <v>-7.5990400000000005E-4</v>
      </c>
      <c r="W71" s="4">
        <v>1.3369499999999999E-3</v>
      </c>
    </row>
    <row r="72" spans="1:23" x14ac:dyDescent="0.25">
      <c r="A72" s="3">
        <v>4.5149100000000004</v>
      </c>
      <c r="B72" s="4">
        <v>-1.26839E-2</v>
      </c>
      <c r="C72" s="4">
        <v>2.0012599999999999E-3</v>
      </c>
      <c r="D72" s="4">
        <v>-3.18206E-3</v>
      </c>
      <c r="E72" s="4">
        <v>1.65479E-3</v>
      </c>
      <c r="G72" s="3">
        <v>3.8320799999999999</v>
      </c>
      <c r="H72" s="4">
        <v>2.33943E-3</v>
      </c>
      <c r="I72" s="4">
        <v>1.67099E-3</v>
      </c>
      <c r="J72" s="4">
        <v>-3.0155E-3</v>
      </c>
      <c r="K72" s="4">
        <v>1.4273999999999999E-3</v>
      </c>
      <c r="M72" s="3">
        <v>-1.3221700000000001</v>
      </c>
      <c r="N72" s="4">
        <v>2.0561099999999999E-2</v>
      </c>
      <c r="O72" s="4">
        <v>1.3969E-3</v>
      </c>
      <c r="P72" s="4">
        <v>-2.62233E-3</v>
      </c>
      <c r="Q72" s="4">
        <v>1.4750099999999999E-3</v>
      </c>
      <c r="S72" s="3">
        <v>-5.1709199999999997</v>
      </c>
      <c r="T72" s="4">
        <v>6.5758700000000002E-3</v>
      </c>
      <c r="U72" s="4">
        <v>1.1957599999999999E-3</v>
      </c>
      <c r="V72" s="4">
        <v>-6.2207600000000005E-4</v>
      </c>
      <c r="W72" s="4">
        <v>1.34734E-3</v>
      </c>
    </row>
    <row r="73" spans="1:23" x14ac:dyDescent="0.25">
      <c r="A73" s="3">
        <v>4.5514200000000002</v>
      </c>
      <c r="B73" s="4">
        <v>-1.25466E-2</v>
      </c>
      <c r="C73" s="4">
        <v>2.0012799999999998E-3</v>
      </c>
      <c r="D73" s="4">
        <v>-3.1761599999999999E-3</v>
      </c>
      <c r="E73" s="4">
        <v>1.6550899999999999E-3</v>
      </c>
      <c r="G73" s="3">
        <v>3.71611</v>
      </c>
      <c r="H73" s="4">
        <v>2.89361E-3</v>
      </c>
      <c r="I73" s="4">
        <v>1.6881400000000001E-3</v>
      </c>
      <c r="J73" s="4">
        <v>-3.01366E-3</v>
      </c>
      <c r="K73" s="4">
        <v>1.42443E-3</v>
      </c>
      <c r="M73" s="3">
        <v>-1.5770299999999999</v>
      </c>
      <c r="N73" s="4">
        <v>2.0402199999999999E-2</v>
      </c>
      <c r="O73" s="4">
        <v>1.3906400000000001E-3</v>
      </c>
      <c r="P73" s="4">
        <v>-2.5216000000000001E-3</v>
      </c>
      <c r="Q73" s="4">
        <v>1.4648899999999999E-3</v>
      </c>
      <c r="S73" s="3">
        <v>-5.2217799999999999</v>
      </c>
      <c r="T73" s="4">
        <v>4.2165700000000002E-3</v>
      </c>
      <c r="U73" s="4">
        <v>1.2075300000000001E-3</v>
      </c>
      <c r="V73" s="4">
        <v>-4.9803599999999999E-4</v>
      </c>
      <c r="W73" s="4">
        <v>1.3584199999999999E-3</v>
      </c>
    </row>
    <row r="74" spans="1:23" x14ac:dyDescent="0.25">
      <c r="A74" s="3">
        <v>4.5865799999999997</v>
      </c>
      <c r="B74" s="4">
        <v>-1.2408300000000001E-2</v>
      </c>
      <c r="C74" s="4">
        <v>1.9973600000000001E-3</v>
      </c>
      <c r="D74" s="4">
        <v>-3.1706600000000001E-3</v>
      </c>
      <c r="E74" s="4">
        <v>1.65043E-3</v>
      </c>
      <c r="G74" s="3">
        <v>3.59565</v>
      </c>
      <c r="H74" s="4">
        <v>3.4355499999999999E-3</v>
      </c>
      <c r="I74" s="4">
        <v>1.7028099999999999E-3</v>
      </c>
      <c r="J74" s="4">
        <v>-3.0113700000000002E-3</v>
      </c>
      <c r="K74" s="4">
        <v>1.42051E-3</v>
      </c>
      <c r="M74" s="3">
        <v>-1.82758</v>
      </c>
      <c r="N74" s="4">
        <v>2.0169300000000001E-2</v>
      </c>
      <c r="O74" s="4">
        <v>1.38338E-3</v>
      </c>
      <c r="P74" s="4">
        <v>-2.4205199999999998E-3</v>
      </c>
      <c r="Q74" s="4">
        <v>1.45276E-3</v>
      </c>
      <c r="S74" s="3">
        <v>-5.2471699999999997</v>
      </c>
      <c r="T74" s="4">
        <v>1.78481E-3</v>
      </c>
      <c r="U74" s="4">
        <v>1.2209899999999999E-3</v>
      </c>
      <c r="V74" s="4">
        <v>-3.7725900000000001E-4</v>
      </c>
      <c r="W74" s="4">
        <v>1.3709799999999999E-3</v>
      </c>
    </row>
    <row r="75" spans="1:23" x14ac:dyDescent="0.25">
      <c r="A75" s="3">
        <v>4.6203900000000004</v>
      </c>
      <c r="B75" s="4">
        <v>-1.2268899999999999E-2</v>
      </c>
      <c r="C75" s="4">
        <v>1.98935E-3</v>
      </c>
      <c r="D75" s="4">
        <v>-3.1656599999999998E-3</v>
      </c>
      <c r="E75" s="4">
        <v>1.64043E-3</v>
      </c>
      <c r="G75" s="3">
        <v>3.4708399999999999</v>
      </c>
      <c r="H75" s="4">
        <v>3.9645100000000001E-3</v>
      </c>
      <c r="I75" s="4">
        <v>1.7147499999999999E-3</v>
      </c>
      <c r="J75" s="4">
        <v>-3.0086399999999999E-3</v>
      </c>
      <c r="K75" s="4">
        <v>1.41548E-3</v>
      </c>
      <c r="M75" s="3">
        <v>-2.07314</v>
      </c>
      <c r="N75" s="4">
        <v>1.9863100000000002E-2</v>
      </c>
      <c r="O75" s="4">
        <v>1.37524E-3</v>
      </c>
      <c r="P75" s="4">
        <v>-2.3193900000000002E-3</v>
      </c>
      <c r="Q75" s="4">
        <v>1.4386500000000001E-3</v>
      </c>
      <c r="S75" s="3">
        <v>-5.2470699999999999</v>
      </c>
      <c r="T75" s="4">
        <v>-6.8478099999999997E-4</v>
      </c>
      <c r="U75" s="4">
        <v>1.2358099999999999E-3</v>
      </c>
      <c r="V75" s="4">
        <v>-2.7609100000000001E-4</v>
      </c>
      <c r="W75" s="4">
        <v>1.3812900000000001E-3</v>
      </c>
    </row>
    <row r="76" spans="1:23" x14ac:dyDescent="0.25">
      <c r="A76" s="3">
        <v>4.6528299999999998</v>
      </c>
      <c r="B76" s="4">
        <v>-1.21286E-2</v>
      </c>
      <c r="C76" s="4">
        <v>1.9772100000000001E-3</v>
      </c>
      <c r="D76" s="4">
        <v>-3.1613399999999999E-3</v>
      </c>
      <c r="E76" s="4">
        <v>1.6251900000000001E-3</v>
      </c>
      <c r="G76" s="3">
        <v>3.34185</v>
      </c>
      <c r="H76" s="4">
        <v>4.4799499999999999E-3</v>
      </c>
      <c r="I76" s="4">
        <v>1.7237299999999999E-3</v>
      </c>
      <c r="J76" s="4">
        <v>-3.0054700000000001E-3</v>
      </c>
      <c r="K76" s="4">
        <v>1.40917E-3</v>
      </c>
      <c r="M76" s="3">
        <v>-2.3130299999999999</v>
      </c>
      <c r="N76" s="4">
        <v>1.94843E-2</v>
      </c>
      <c r="O76" s="4">
        <v>1.36629E-3</v>
      </c>
      <c r="P76" s="4">
        <v>-2.2183900000000002E-3</v>
      </c>
      <c r="Q76" s="4">
        <v>1.42263E-3</v>
      </c>
      <c r="S76" s="3">
        <v>-5.2213900000000004</v>
      </c>
      <c r="T76" s="4">
        <v>-3.1407700000000002E-3</v>
      </c>
      <c r="U76" s="4">
        <v>1.25106E-3</v>
      </c>
      <c r="V76" s="4">
        <v>-1.9381300000000001E-4</v>
      </c>
      <c r="W76" s="4">
        <v>1.39255E-3</v>
      </c>
    </row>
    <row r="77" spans="1:23" x14ac:dyDescent="0.25">
      <c r="A77" s="3">
        <v>4.6839000000000004</v>
      </c>
      <c r="B77" s="4">
        <v>-1.1987299999999999E-2</v>
      </c>
      <c r="C77" s="4">
        <v>1.9610500000000002E-3</v>
      </c>
      <c r="D77" s="4">
        <v>-3.1577300000000001E-3</v>
      </c>
      <c r="E77" s="4">
        <v>1.6050999999999999E-3</v>
      </c>
      <c r="G77" s="3">
        <v>3.20885</v>
      </c>
      <c r="H77" s="4">
        <v>4.9813100000000001E-3</v>
      </c>
      <c r="I77" s="4">
        <v>1.7296E-3</v>
      </c>
      <c r="J77" s="4">
        <v>-3.0019199999999999E-3</v>
      </c>
      <c r="K77" s="4">
        <v>1.4015900000000001E-3</v>
      </c>
      <c r="M77" s="3">
        <v>-2.5466099999999998</v>
      </c>
      <c r="N77" s="4">
        <v>1.90338E-2</v>
      </c>
      <c r="O77" s="4">
        <v>1.35676E-3</v>
      </c>
      <c r="P77" s="4">
        <v>-2.1178799999999999E-3</v>
      </c>
      <c r="Q77" s="4">
        <v>1.4048299999999999E-3</v>
      </c>
      <c r="S77" s="3">
        <v>-5.1702899999999996</v>
      </c>
      <c r="T77" s="4">
        <v>-5.6410399999999999E-3</v>
      </c>
      <c r="U77" s="4">
        <v>1.2670400000000001E-3</v>
      </c>
      <c r="V77" s="4">
        <v>-1.1702299999999999E-4</v>
      </c>
      <c r="W77" s="4">
        <v>1.4010100000000001E-3</v>
      </c>
    </row>
    <row r="78" spans="1:23" x14ac:dyDescent="0.25">
      <c r="A78" s="3">
        <v>4.7135699999999998</v>
      </c>
      <c r="B78" s="4">
        <v>-1.18452E-2</v>
      </c>
      <c r="C78" s="4">
        <v>1.94118E-3</v>
      </c>
      <c r="D78" s="4">
        <v>-3.1550699999999998E-3</v>
      </c>
      <c r="E78" s="4">
        <v>1.58102E-3</v>
      </c>
      <c r="G78" s="3">
        <v>3.0720100000000001</v>
      </c>
      <c r="H78" s="4">
        <v>5.4679899999999998E-3</v>
      </c>
      <c r="I78" s="4">
        <v>1.73226E-3</v>
      </c>
      <c r="J78" s="4">
        <v>-2.9979300000000002E-3</v>
      </c>
      <c r="K78" s="4">
        <v>1.39274E-3</v>
      </c>
      <c r="M78" s="3">
        <v>-2.7732299999999999</v>
      </c>
      <c r="N78" s="4">
        <v>1.8512799999999999E-2</v>
      </c>
      <c r="O78" s="4">
        <v>1.3470400000000001E-3</v>
      </c>
      <c r="P78" s="4">
        <v>-2.0180100000000002E-3</v>
      </c>
      <c r="Q78" s="4">
        <v>1.3855199999999999E-3</v>
      </c>
      <c r="S78" s="3">
        <v>-5.0940099999999999</v>
      </c>
      <c r="T78" s="4">
        <v>-8.13994E-3</v>
      </c>
      <c r="U78" s="4">
        <v>1.28261E-3</v>
      </c>
      <c r="V78" s="4">
        <v>-5.6085100000000003E-5</v>
      </c>
      <c r="W78" s="4">
        <v>1.4073899999999999E-3</v>
      </c>
    </row>
    <row r="79" spans="1:23" x14ac:dyDescent="0.25">
      <c r="A79" s="3">
        <v>4.7418500000000003</v>
      </c>
      <c r="B79" s="4">
        <v>-1.1702199999999999E-2</v>
      </c>
      <c r="C79" s="4">
        <v>1.9180200000000001E-3</v>
      </c>
      <c r="D79" s="4">
        <v>-3.1532999999999999E-3</v>
      </c>
      <c r="E79" s="4">
        <v>1.55404E-3</v>
      </c>
      <c r="G79" s="3">
        <v>2.9315099999999998</v>
      </c>
      <c r="H79" s="4">
        <v>5.9393700000000002E-3</v>
      </c>
      <c r="I79" s="4">
        <v>1.7316899999999999E-3</v>
      </c>
      <c r="J79" s="4">
        <v>-2.9935299999999999E-3</v>
      </c>
      <c r="K79" s="4">
        <v>1.38262E-3</v>
      </c>
      <c r="M79" s="3">
        <v>-2.9922800000000001</v>
      </c>
      <c r="N79" s="4">
        <v>1.7922500000000001E-2</v>
      </c>
      <c r="O79" s="4">
        <v>1.33752E-3</v>
      </c>
      <c r="P79" s="4">
        <v>-1.9190500000000001E-3</v>
      </c>
      <c r="Q79" s="4">
        <v>1.3650699999999999E-3</v>
      </c>
      <c r="S79" s="3">
        <v>-4.9929800000000002</v>
      </c>
      <c r="T79" s="4">
        <v>-1.0627299999999999E-2</v>
      </c>
      <c r="U79" s="4">
        <v>1.29773E-3</v>
      </c>
      <c r="V79" s="4">
        <v>-9.2865199999999996E-6</v>
      </c>
      <c r="W79" s="4">
        <v>1.41109E-3</v>
      </c>
    </row>
    <row r="80" spans="1:23" x14ac:dyDescent="0.25">
      <c r="A80" s="3">
        <v>4.7687099999999996</v>
      </c>
      <c r="B80" s="4">
        <v>-1.1558300000000001E-2</v>
      </c>
      <c r="C80" s="4">
        <v>1.89212E-3</v>
      </c>
      <c r="D80" s="4">
        <v>-3.1525699999999999E-3</v>
      </c>
      <c r="E80" s="4">
        <v>1.5258299999999999E-3</v>
      </c>
      <c r="G80" s="3">
        <v>2.7875299999999998</v>
      </c>
      <c r="H80" s="4">
        <v>6.3949599999999999E-3</v>
      </c>
      <c r="I80" s="4">
        <v>1.7279800000000001E-3</v>
      </c>
      <c r="J80" s="4">
        <v>-2.9886800000000001E-3</v>
      </c>
      <c r="K80" s="4">
        <v>1.3713899999999999E-3</v>
      </c>
      <c r="M80" s="3">
        <v>-3.2031499999999999</v>
      </c>
      <c r="N80" s="4">
        <v>1.7264499999999999E-2</v>
      </c>
      <c r="O80" s="4">
        <v>1.32855E-3</v>
      </c>
      <c r="P80" s="4">
        <v>-1.8213700000000001E-3</v>
      </c>
      <c r="Q80" s="4">
        <v>1.34351E-3</v>
      </c>
      <c r="S80" s="3">
        <v>-4.8676300000000001</v>
      </c>
      <c r="T80" s="4">
        <v>-1.30905E-2</v>
      </c>
      <c r="U80" s="4">
        <v>1.3123399999999999E-3</v>
      </c>
      <c r="V80" s="4">
        <v>2.2988899999999999E-5</v>
      </c>
      <c r="W80" s="4">
        <v>1.4114799999999999E-3</v>
      </c>
    </row>
    <row r="81" spans="1:23" x14ac:dyDescent="0.25">
      <c r="A81" s="3">
        <v>4.7941500000000001</v>
      </c>
      <c r="B81" s="4">
        <v>-1.1413599999999999E-2</v>
      </c>
      <c r="C81" s="4">
        <v>1.8641899999999999E-3</v>
      </c>
      <c r="D81" s="4">
        <v>-3.1529700000000002E-3</v>
      </c>
      <c r="E81" s="4">
        <v>1.4980499999999999E-3</v>
      </c>
      <c r="G81" s="3">
        <v>2.6402600000000001</v>
      </c>
      <c r="H81" s="4">
        <v>6.83425E-3</v>
      </c>
      <c r="I81" s="4">
        <v>1.7212799999999999E-3</v>
      </c>
      <c r="J81" s="4">
        <v>-2.9834900000000001E-3</v>
      </c>
      <c r="K81" s="4">
        <v>1.3592299999999999E-3</v>
      </c>
      <c r="M81" s="3">
        <v>-3.4052799999999999</v>
      </c>
      <c r="N81" s="4">
        <v>1.6540599999999999E-2</v>
      </c>
      <c r="O81" s="4">
        <v>1.3205000000000001E-3</v>
      </c>
      <c r="P81" s="4">
        <v>-1.7248999999999999E-3</v>
      </c>
      <c r="Q81" s="4">
        <v>1.32164E-3</v>
      </c>
      <c r="S81" s="3">
        <v>-4.7186199999999996</v>
      </c>
      <c r="T81" s="4">
        <v>-1.5518499999999999E-2</v>
      </c>
      <c r="U81" s="4">
        <v>1.32588E-3</v>
      </c>
      <c r="V81" s="4">
        <v>4.0834899999999998E-5</v>
      </c>
      <c r="W81" s="4">
        <v>1.4080500000000001E-3</v>
      </c>
    </row>
    <row r="82" spans="1:23" x14ac:dyDescent="0.25">
      <c r="A82" s="3">
        <v>4.8181500000000002</v>
      </c>
      <c r="B82" s="4">
        <v>-1.1268E-2</v>
      </c>
      <c r="C82" s="4">
        <v>1.8350199999999999E-3</v>
      </c>
      <c r="D82" s="4">
        <v>-3.15445E-3</v>
      </c>
      <c r="E82" s="4">
        <v>1.47262E-3</v>
      </c>
      <c r="G82" s="3">
        <v>2.4898699999999998</v>
      </c>
      <c r="H82" s="4">
        <v>7.2566599999999998E-3</v>
      </c>
      <c r="I82" s="4">
        <v>1.71185E-3</v>
      </c>
      <c r="J82" s="4">
        <v>-2.9778299999999999E-3</v>
      </c>
      <c r="K82" s="4">
        <v>1.34647E-3</v>
      </c>
      <c r="M82" s="3">
        <v>-3.59809</v>
      </c>
      <c r="N82" s="4">
        <v>1.5752599999999999E-2</v>
      </c>
      <c r="O82" s="4">
        <v>1.3137400000000001E-3</v>
      </c>
      <c r="P82" s="4">
        <v>-1.6301499999999999E-3</v>
      </c>
      <c r="Q82" s="4">
        <v>1.29963E-3</v>
      </c>
      <c r="S82" s="3">
        <v>-4.54664</v>
      </c>
      <c r="T82" s="4">
        <v>-1.7898799999999999E-2</v>
      </c>
      <c r="U82" s="4">
        <v>1.3381199999999999E-3</v>
      </c>
      <c r="V82" s="4">
        <v>4.4353E-5</v>
      </c>
      <c r="W82" s="4">
        <v>1.4009999999999999E-3</v>
      </c>
    </row>
    <row r="83" spans="1:23" x14ac:dyDescent="0.25">
      <c r="A83" s="3">
        <v>4.8407099999999996</v>
      </c>
      <c r="B83" s="4">
        <v>-1.1121600000000001E-2</v>
      </c>
      <c r="C83" s="4">
        <v>1.8054499999999999E-3</v>
      </c>
      <c r="D83" s="4">
        <v>-3.15702E-3</v>
      </c>
      <c r="E83" s="4">
        <v>1.45137E-3</v>
      </c>
      <c r="G83" s="3">
        <v>2.33656</v>
      </c>
      <c r="H83" s="4">
        <v>7.6617100000000004E-3</v>
      </c>
      <c r="I83" s="4">
        <v>1.7000699999999999E-3</v>
      </c>
      <c r="J83" s="4">
        <v>-2.9716899999999999E-3</v>
      </c>
      <c r="K83" s="4">
        <v>1.3332999999999999E-3</v>
      </c>
      <c r="M83" s="3">
        <v>-3.7810800000000002</v>
      </c>
      <c r="N83" s="4">
        <v>1.4902500000000001E-2</v>
      </c>
      <c r="O83" s="4">
        <v>1.30868E-3</v>
      </c>
      <c r="P83" s="4">
        <v>-1.53718E-3</v>
      </c>
      <c r="Q83" s="4">
        <v>1.27812E-3</v>
      </c>
      <c r="S83" s="3">
        <v>-4.3525600000000004</v>
      </c>
      <c r="T83" s="4">
        <v>-2.0219899999999999E-2</v>
      </c>
      <c r="U83" s="4">
        <v>1.34877E-3</v>
      </c>
      <c r="V83" s="4">
        <v>3.3760300000000003E-5</v>
      </c>
      <c r="W83" s="4">
        <v>1.3904E-3</v>
      </c>
    </row>
    <row r="84" spans="1:23" x14ac:dyDescent="0.25">
      <c r="A84" s="3">
        <v>4.8618100000000002</v>
      </c>
      <c r="B84" s="4">
        <v>-1.09744E-2</v>
      </c>
      <c r="C84" s="4">
        <v>1.77633E-3</v>
      </c>
      <c r="D84" s="4">
        <v>-3.16067E-3</v>
      </c>
      <c r="E84" s="4">
        <v>1.4359799999999999E-3</v>
      </c>
      <c r="G84" s="3">
        <v>2.18052</v>
      </c>
      <c r="H84" s="4">
        <v>8.0489399999999992E-3</v>
      </c>
      <c r="I84" s="4">
        <v>1.6864099999999999E-3</v>
      </c>
      <c r="J84" s="4">
        <v>-2.9651E-3</v>
      </c>
      <c r="K84" s="4">
        <v>1.3201E-3</v>
      </c>
      <c r="M84" s="3">
        <v>-3.9537300000000002</v>
      </c>
      <c r="N84" s="4">
        <v>1.3992900000000001E-2</v>
      </c>
      <c r="O84" s="4">
        <v>1.30557E-3</v>
      </c>
      <c r="P84" s="4">
        <v>-1.4462699999999999E-3</v>
      </c>
      <c r="Q84" s="4">
        <v>1.25764E-3</v>
      </c>
      <c r="S84" s="3">
        <v>-4.1372999999999998</v>
      </c>
      <c r="T84" s="4">
        <v>-2.2470500000000001E-2</v>
      </c>
      <c r="U84" s="4">
        <v>1.35782E-3</v>
      </c>
      <c r="V84" s="4">
        <v>9.0430499999999998E-6</v>
      </c>
      <c r="W84" s="4">
        <v>1.3761400000000001E-3</v>
      </c>
    </row>
    <row r="85" spans="1:23" x14ac:dyDescent="0.25">
      <c r="A85" s="3">
        <v>4.8814399999999996</v>
      </c>
      <c r="B85" s="4">
        <v>-1.0826300000000001E-2</v>
      </c>
      <c r="C85" s="4">
        <v>1.74851E-3</v>
      </c>
      <c r="D85" s="4">
        <v>-3.16541E-3</v>
      </c>
      <c r="E85" s="4">
        <v>1.4275799999999999E-3</v>
      </c>
      <c r="G85" s="3">
        <v>2.0219299999999998</v>
      </c>
      <c r="H85" s="4">
        <v>8.4178599999999992E-3</v>
      </c>
      <c r="I85" s="4">
        <v>1.6714200000000001E-3</v>
      </c>
      <c r="J85" s="4">
        <v>-2.9579599999999999E-3</v>
      </c>
      <c r="K85" s="4">
        <v>1.30729E-3</v>
      </c>
      <c r="M85" s="3">
        <v>-4.1155799999999996</v>
      </c>
      <c r="N85" s="4">
        <v>1.3025999999999999E-2</v>
      </c>
      <c r="O85" s="4">
        <v>1.3044899999999999E-3</v>
      </c>
      <c r="P85" s="4">
        <v>-1.35757E-3</v>
      </c>
      <c r="Q85" s="4">
        <v>1.2388399999999999E-3</v>
      </c>
      <c r="S85" s="3">
        <v>-3.9019400000000002</v>
      </c>
      <c r="T85" s="4">
        <v>-2.4639500000000002E-2</v>
      </c>
      <c r="U85" s="4">
        <v>1.36499E-3</v>
      </c>
      <c r="V85" s="4">
        <v>-2.9378900000000001E-5</v>
      </c>
      <c r="W85" s="4">
        <v>1.3586799999999999E-3</v>
      </c>
    </row>
    <row r="86" spans="1:23" x14ac:dyDescent="0.25">
      <c r="A86" s="3">
        <v>4.8995899999999999</v>
      </c>
      <c r="B86" s="4">
        <v>-1.0677300000000001E-2</v>
      </c>
      <c r="C86" s="4">
        <v>1.7227399999999999E-3</v>
      </c>
      <c r="D86" s="4">
        <v>-3.1711899999999999E-3</v>
      </c>
      <c r="E86" s="4">
        <v>1.4268900000000001E-3</v>
      </c>
      <c r="G86" s="3">
        <v>1.861</v>
      </c>
      <c r="H86" s="4">
        <v>8.7679799999999999E-3</v>
      </c>
      <c r="I86" s="4">
        <v>1.6557399999999999E-3</v>
      </c>
      <c r="J86" s="4">
        <v>-2.9501599999999998E-3</v>
      </c>
      <c r="K86" s="4">
        <v>1.29525E-3</v>
      </c>
      <c r="M86" s="3">
        <v>-4.2661699999999998</v>
      </c>
      <c r="N86" s="4">
        <v>1.2004600000000001E-2</v>
      </c>
      <c r="O86" s="4">
        <v>1.3055E-3</v>
      </c>
      <c r="P86" s="4">
        <v>-1.27137E-3</v>
      </c>
      <c r="Q86" s="4">
        <v>1.22229E-3</v>
      </c>
      <c r="S86" s="3">
        <v>-3.6476099999999998</v>
      </c>
      <c r="T86" s="4">
        <v>-2.67166E-2</v>
      </c>
      <c r="U86" s="4">
        <v>1.37024E-3</v>
      </c>
      <c r="V86" s="4">
        <v>-8.1211200000000006E-5</v>
      </c>
      <c r="W86" s="4">
        <v>1.33869E-3</v>
      </c>
    </row>
    <row r="87" spans="1:23" x14ac:dyDescent="0.25">
      <c r="A87" s="3">
        <v>4.9162400000000002</v>
      </c>
      <c r="B87" s="4">
        <v>-1.0527399999999999E-2</v>
      </c>
      <c r="C87" s="4">
        <v>1.69965E-3</v>
      </c>
      <c r="D87" s="4">
        <v>-3.1778000000000002E-3</v>
      </c>
      <c r="E87" s="4">
        <v>1.4338199999999999E-3</v>
      </c>
      <c r="G87" s="3">
        <v>1.6979200000000001</v>
      </c>
      <c r="H87" s="4">
        <v>9.0989299999999999E-3</v>
      </c>
      <c r="I87" s="4">
        <v>1.6401E-3</v>
      </c>
      <c r="J87" s="4">
        <v>-2.9416400000000001E-3</v>
      </c>
      <c r="K87" s="4">
        <v>1.2844200000000001E-3</v>
      </c>
      <c r="M87" s="3">
        <v>-4.4051</v>
      </c>
      <c r="N87" s="4">
        <v>1.0931400000000001E-2</v>
      </c>
      <c r="O87" s="4">
        <v>1.30872E-3</v>
      </c>
      <c r="P87" s="4">
        <v>-1.1877599999999999E-3</v>
      </c>
      <c r="Q87" s="4">
        <v>1.20856E-3</v>
      </c>
      <c r="S87" s="3">
        <v>-3.3755500000000001</v>
      </c>
      <c r="T87" s="4">
        <v>-2.8691399999999999E-2</v>
      </c>
      <c r="U87" s="4">
        <v>1.37341E-3</v>
      </c>
      <c r="V87" s="4">
        <v>-1.4595E-4</v>
      </c>
      <c r="W87" s="4">
        <v>1.3168100000000001E-3</v>
      </c>
    </row>
    <row r="88" spans="1:23" x14ac:dyDescent="0.25">
      <c r="A88" s="3">
        <v>4.9313900000000004</v>
      </c>
      <c r="B88" s="4">
        <v>-1.03766E-2</v>
      </c>
      <c r="C88" s="4">
        <v>1.6797699999999999E-3</v>
      </c>
      <c r="D88" s="4">
        <v>-3.1853099999999998E-3</v>
      </c>
      <c r="E88" s="4">
        <v>1.4475499999999999E-3</v>
      </c>
      <c r="G88" s="3">
        <v>1.53288</v>
      </c>
      <c r="H88" s="4">
        <v>9.41029E-3</v>
      </c>
      <c r="I88" s="4">
        <v>1.62525E-3</v>
      </c>
      <c r="J88" s="4">
        <v>-2.93225E-3</v>
      </c>
      <c r="K88" s="4">
        <v>1.2752600000000001E-3</v>
      </c>
      <c r="M88" s="3">
        <v>-4.5319799999999999</v>
      </c>
      <c r="N88" s="4">
        <v>9.8096099999999999E-3</v>
      </c>
      <c r="O88" s="4">
        <v>1.3140000000000001E-3</v>
      </c>
      <c r="P88" s="4">
        <v>-1.10698E-3</v>
      </c>
      <c r="Q88" s="4">
        <v>1.19819E-3</v>
      </c>
      <c r="S88" s="3">
        <v>-3.0870899999999999</v>
      </c>
      <c r="T88" s="4">
        <v>-3.0554999999999999E-2</v>
      </c>
      <c r="U88" s="4">
        <v>1.3746100000000001E-3</v>
      </c>
      <c r="V88" s="4">
        <v>-2.23126E-4</v>
      </c>
      <c r="W88" s="4">
        <v>1.29368E-3</v>
      </c>
    </row>
    <row r="89" spans="1:23" x14ac:dyDescent="0.25">
      <c r="A89" s="3">
        <v>4.9450200000000004</v>
      </c>
      <c r="B89" s="4">
        <v>-1.0224799999999999E-2</v>
      </c>
      <c r="C89" s="4">
        <v>1.66336E-3</v>
      </c>
      <c r="D89" s="4">
        <v>-3.19352E-3</v>
      </c>
      <c r="E89" s="4">
        <v>1.46682E-3</v>
      </c>
      <c r="G89" s="3">
        <v>1.36608</v>
      </c>
      <c r="H89" s="4">
        <v>9.7016399999999992E-3</v>
      </c>
      <c r="I89" s="4">
        <v>1.61196E-3</v>
      </c>
      <c r="J89" s="4">
        <v>-2.92195E-3</v>
      </c>
      <c r="K89" s="4">
        <v>1.26826E-3</v>
      </c>
      <c r="M89" s="3">
        <v>-4.6464600000000003</v>
      </c>
      <c r="N89" s="4">
        <v>8.6420999999999998E-3</v>
      </c>
      <c r="O89" s="4">
        <v>1.3209300000000001E-3</v>
      </c>
      <c r="P89" s="4">
        <v>-1.02922E-3</v>
      </c>
      <c r="Q89" s="4">
        <v>1.19143E-3</v>
      </c>
      <c r="S89" s="3">
        <v>-2.7836400000000001</v>
      </c>
      <c r="T89" s="4">
        <v>-3.2297899999999997E-2</v>
      </c>
      <c r="U89" s="4">
        <v>1.37378E-3</v>
      </c>
      <c r="V89" s="4">
        <v>-3.1225900000000001E-4</v>
      </c>
      <c r="W89" s="4">
        <v>1.2702799999999999E-3</v>
      </c>
    </row>
    <row r="90" spans="1:23" x14ac:dyDescent="0.25">
      <c r="A90" s="3">
        <v>4.9571300000000003</v>
      </c>
      <c r="B90" s="4">
        <v>-1.0071999999999999E-2</v>
      </c>
      <c r="C90" s="4">
        <v>1.65055E-3</v>
      </c>
      <c r="D90" s="4">
        <v>-3.20229E-3</v>
      </c>
      <c r="E90" s="4">
        <v>1.48981E-3</v>
      </c>
      <c r="G90" s="3">
        <v>1.19773</v>
      </c>
      <c r="H90" s="4">
        <v>9.9725899999999999E-3</v>
      </c>
      <c r="I90" s="4">
        <v>1.60096E-3</v>
      </c>
      <c r="J90" s="4">
        <v>-2.91048E-3</v>
      </c>
      <c r="K90" s="4">
        <v>1.2636500000000001E-3</v>
      </c>
      <c r="M90" s="3">
        <v>-4.7482199999999999</v>
      </c>
      <c r="N90" s="4">
        <v>7.4324999999999999E-3</v>
      </c>
      <c r="O90" s="4">
        <v>1.32917E-3</v>
      </c>
      <c r="P90" s="4">
        <v>-9.5470199999999998E-4</v>
      </c>
      <c r="Q90" s="4">
        <v>1.1885000000000001E-3</v>
      </c>
      <c r="S90" s="3">
        <v>-2.4666800000000002</v>
      </c>
      <c r="T90" s="4">
        <v>-3.3912400000000002E-2</v>
      </c>
      <c r="U90" s="4">
        <v>1.37101E-3</v>
      </c>
      <c r="V90" s="4">
        <v>-4.12583E-4</v>
      </c>
      <c r="W90" s="4">
        <v>1.2476099999999999E-3</v>
      </c>
    </row>
    <row r="91" spans="1:23" x14ac:dyDescent="0.25">
      <c r="A91" s="3">
        <v>4.9676999999999998</v>
      </c>
      <c r="B91" s="4">
        <v>-9.9182599999999999E-3</v>
      </c>
      <c r="C91" s="4">
        <v>1.6413000000000001E-3</v>
      </c>
      <c r="D91" s="4">
        <v>-3.2114700000000001E-3</v>
      </c>
      <c r="E91" s="4">
        <v>1.51447E-3</v>
      </c>
      <c r="G91" s="3">
        <v>1.0280100000000001</v>
      </c>
      <c r="H91" s="4">
        <v>1.02229E-2</v>
      </c>
      <c r="I91" s="4">
        <v>1.5929900000000001E-3</v>
      </c>
      <c r="J91" s="4">
        <v>-2.89763E-3</v>
      </c>
      <c r="K91" s="4">
        <v>1.2617500000000001E-3</v>
      </c>
      <c r="M91" s="3">
        <v>-4.8369999999999997</v>
      </c>
      <c r="N91" s="4">
        <v>6.1838800000000001E-3</v>
      </c>
      <c r="O91" s="4">
        <v>1.33865E-3</v>
      </c>
      <c r="P91" s="4">
        <v>-8.8350899999999999E-4</v>
      </c>
      <c r="Q91" s="4">
        <v>1.1894799999999999E-3</v>
      </c>
      <c r="S91" s="3">
        <v>-2.13775</v>
      </c>
      <c r="T91" s="4">
        <v>-3.53903E-2</v>
      </c>
      <c r="U91" s="4">
        <v>1.3663E-3</v>
      </c>
      <c r="V91" s="4">
        <v>-5.2365799999999998E-4</v>
      </c>
      <c r="W91" s="4">
        <v>1.22663E-3</v>
      </c>
    </row>
    <row r="92" spans="1:23" x14ac:dyDescent="0.25">
      <c r="A92" s="3">
        <v>4.9767299999999999</v>
      </c>
      <c r="B92" s="4">
        <v>-9.7634599999999998E-3</v>
      </c>
      <c r="C92" s="4">
        <v>1.63539E-3</v>
      </c>
      <c r="D92" s="4">
        <v>-3.2209600000000001E-3</v>
      </c>
      <c r="E92" s="4">
        <v>1.5387300000000001E-3</v>
      </c>
      <c r="G92" s="3">
        <v>0.85712500000000003</v>
      </c>
      <c r="H92" s="4">
        <v>1.04522E-2</v>
      </c>
      <c r="I92" s="4">
        <v>1.5885999999999999E-3</v>
      </c>
      <c r="J92" s="4">
        <v>-2.8832699999999998E-3</v>
      </c>
      <c r="K92" s="4">
        <v>1.2628299999999999E-3</v>
      </c>
      <c r="M92" s="3">
        <v>-4.9125199999999998</v>
      </c>
      <c r="N92" s="4">
        <v>4.9002500000000001E-3</v>
      </c>
      <c r="O92" s="4">
        <v>1.3489400000000001E-3</v>
      </c>
      <c r="P92" s="4">
        <v>-8.1593499999999995E-4</v>
      </c>
      <c r="Q92" s="4">
        <v>1.19425E-3</v>
      </c>
      <c r="S92" s="3">
        <v>-1.7984500000000001</v>
      </c>
      <c r="T92" s="4">
        <v>-3.6725399999999998E-2</v>
      </c>
      <c r="U92" s="4">
        <v>1.3598600000000001E-3</v>
      </c>
      <c r="V92" s="4">
        <v>-6.44562E-4</v>
      </c>
      <c r="W92" s="4">
        <v>1.2079599999999999E-3</v>
      </c>
    </row>
    <row r="93" spans="1:23" x14ac:dyDescent="0.25">
      <c r="A93" s="3">
        <v>4.9842000000000004</v>
      </c>
      <c r="B93" s="4">
        <v>-9.6076200000000007E-3</v>
      </c>
      <c r="C93" s="4">
        <v>1.6324899999999999E-3</v>
      </c>
      <c r="D93" s="4">
        <v>-3.2306100000000001E-3</v>
      </c>
      <c r="E93" s="4">
        <v>1.5607100000000001E-3</v>
      </c>
      <c r="G93" s="3">
        <v>0.68528500000000003</v>
      </c>
      <c r="H93" s="4">
        <v>1.06601E-2</v>
      </c>
      <c r="I93" s="4">
        <v>1.58815E-3</v>
      </c>
      <c r="J93" s="4">
        <v>-2.8671600000000001E-3</v>
      </c>
      <c r="K93" s="4">
        <v>1.26706E-3</v>
      </c>
      <c r="M93" s="3">
        <v>-4.9746100000000002</v>
      </c>
      <c r="N93" s="4">
        <v>3.5849300000000001E-3</v>
      </c>
      <c r="O93" s="4">
        <v>1.3592299999999999E-3</v>
      </c>
      <c r="P93" s="4">
        <v>-7.5208299999999996E-4</v>
      </c>
      <c r="Q93" s="4">
        <v>1.2022599999999999E-3</v>
      </c>
      <c r="S93" s="3">
        <v>-1.45044</v>
      </c>
      <c r="T93" s="4">
        <v>-3.7910899999999997E-2</v>
      </c>
      <c r="U93" s="4">
        <v>1.3517900000000001E-3</v>
      </c>
      <c r="V93" s="4">
        <v>-7.7478900000000001E-4</v>
      </c>
      <c r="W93" s="4">
        <v>1.1923400000000001E-3</v>
      </c>
    </row>
    <row r="94" spans="1:23" x14ac:dyDescent="0.25">
      <c r="A94" s="3">
        <v>4.9901099999999996</v>
      </c>
      <c r="B94" s="4">
        <v>-9.4507199999999993E-3</v>
      </c>
      <c r="C94" s="4">
        <v>1.6322400000000001E-3</v>
      </c>
      <c r="D94" s="4">
        <v>-3.2401999999999999E-3</v>
      </c>
      <c r="E94" s="4">
        <v>1.57865E-3</v>
      </c>
      <c r="G94" s="3">
        <v>0.512683</v>
      </c>
      <c r="H94" s="4">
        <v>1.0846400000000001E-2</v>
      </c>
      <c r="I94" s="4">
        <v>1.59212E-3</v>
      </c>
      <c r="J94" s="4">
        <v>-2.8491200000000001E-3</v>
      </c>
      <c r="K94" s="4">
        <v>1.2743800000000001E-3</v>
      </c>
      <c r="M94" s="3">
        <v>-5.0230499999999996</v>
      </c>
      <c r="N94" s="4">
        <v>2.2421699999999999E-3</v>
      </c>
      <c r="O94" s="4">
        <v>1.3691E-3</v>
      </c>
      <c r="P94" s="4">
        <v>-6.9227299999999998E-4</v>
      </c>
      <c r="Q94" s="4">
        <v>1.21294E-3</v>
      </c>
      <c r="S94" s="3">
        <v>-1.09541</v>
      </c>
      <c r="T94" s="4">
        <v>-3.8941700000000003E-2</v>
      </c>
      <c r="U94" s="4">
        <v>1.3422099999999999E-3</v>
      </c>
      <c r="V94" s="4">
        <v>-9.13367E-4</v>
      </c>
      <c r="W94" s="4">
        <v>1.1804000000000001E-3</v>
      </c>
    </row>
    <row r="95" spans="1:23" x14ac:dyDescent="0.25">
      <c r="A95" s="3">
        <v>4.9944499999999996</v>
      </c>
      <c r="B95" s="4">
        <v>-9.2927500000000007E-3</v>
      </c>
      <c r="C95" s="4">
        <v>1.6342399999999999E-3</v>
      </c>
      <c r="D95" s="4">
        <v>-3.2496500000000002E-3</v>
      </c>
      <c r="E95" s="4">
        <v>1.59106E-3</v>
      </c>
      <c r="G95" s="3">
        <v>0.33951500000000001</v>
      </c>
      <c r="H95" s="4">
        <v>1.1011E-2</v>
      </c>
      <c r="I95" s="4">
        <v>1.6002200000000001E-3</v>
      </c>
      <c r="J95" s="4">
        <v>-2.82898E-3</v>
      </c>
      <c r="K95" s="4">
        <v>1.28473E-3</v>
      </c>
      <c r="M95" s="3">
        <v>-5.0577699999999997</v>
      </c>
      <c r="N95" s="4">
        <v>8.7580899999999996E-4</v>
      </c>
      <c r="O95" s="4">
        <v>1.3787000000000001E-3</v>
      </c>
      <c r="P95" s="4">
        <v>-6.3674800000000002E-4</v>
      </c>
      <c r="Q95" s="4">
        <v>1.2256999999999999E-3</v>
      </c>
      <c r="S95" s="3">
        <v>-0.73508499999999999</v>
      </c>
      <c r="T95" s="4">
        <v>-3.9812899999999998E-2</v>
      </c>
      <c r="U95" s="4">
        <v>1.3312899999999999E-3</v>
      </c>
      <c r="V95" s="4">
        <v>-1.06003E-3</v>
      </c>
      <c r="W95" s="4">
        <v>1.17213E-3</v>
      </c>
    </row>
    <row r="96" spans="1:23" x14ac:dyDescent="0.25">
      <c r="A96" s="3">
        <v>4.9972099999999999</v>
      </c>
      <c r="B96" s="4">
        <v>-9.1336999999999998E-3</v>
      </c>
      <c r="C96" s="4">
        <v>1.6381200000000001E-3</v>
      </c>
      <c r="D96" s="4">
        <v>-3.2586799999999999E-3</v>
      </c>
      <c r="E96" s="4">
        <v>1.5971500000000001E-3</v>
      </c>
      <c r="G96" s="3">
        <v>0.16598599999999999</v>
      </c>
      <c r="H96" s="4">
        <v>1.1153700000000001E-2</v>
      </c>
      <c r="I96" s="4">
        <v>1.6127400000000001E-3</v>
      </c>
      <c r="J96" s="4">
        <v>-2.8064700000000001E-3</v>
      </c>
      <c r="K96" s="4">
        <v>1.29787E-3</v>
      </c>
      <c r="M96" s="3">
        <v>-5.0786800000000003</v>
      </c>
      <c r="N96" s="4">
        <v>-5.0989600000000003E-4</v>
      </c>
      <c r="O96" s="4">
        <v>1.3883299999999999E-3</v>
      </c>
      <c r="P96" s="4">
        <v>-5.8500100000000003E-4</v>
      </c>
      <c r="Q96" s="4">
        <v>1.2405199999999999E-3</v>
      </c>
      <c r="S96" s="3">
        <v>-0.37122699999999997</v>
      </c>
      <c r="T96" s="4">
        <v>-4.0520599999999997E-2</v>
      </c>
      <c r="U96" s="4">
        <v>1.3192499999999999E-3</v>
      </c>
      <c r="V96" s="4">
        <v>-1.21277E-3</v>
      </c>
      <c r="W96" s="4">
        <v>1.16752E-3</v>
      </c>
    </row>
    <row r="97" spans="1:17" x14ac:dyDescent="0.25">
      <c r="A97" s="3">
        <v>4.9983399999999998</v>
      </c>
      <c r="B97" s="4">
        <v>-8.9736099999999999E-3</v>
      </c>
      <c r="C97" s="4">
        <v>1.6436000000000001E-3</v>
      </c>
      <c r="D97" s="4">
        <v>-3.26728E-3</v>
      </c>
      <c r="E97" s="4">
        <v>1.59626E-3</v>
      </c>
      <c r="G97" s="3">
        <v>-7.7007400000000002E-3</v>
      </c>
      <c r="H97" s="4">
        <v>1.1273999999999999E-2</v>
      </c>
      <c r="I97" s="4">
        <v>1.62911E-3</v>
      </c>
      <c r="J97" s="4">
        <v>-2.7814699999999999E-3</v>
      </c>
      <c r="K97" s="4">
        <v>1.3135E-3</v>
      </c>
      <c r="M97" s="3">
        <v>-5.085</v>
      </c>
      <c r="N97" s="4">
        <v>-1.91976E-3</v>
      </c>
      <c r="O97" s="4">
        <v>1.3946500000000001E-3</v>
      </c>
      <c r="P97" s="4">
        <v>-5.3537099999999998E-4</v>
      </c>
      <c r="Q97" s="4">
        <v>1.2548100000000001E-3</v>
      </c>
    </row>
    <row r="98" spans="1:17" x14ac:dyDescent="0.25">
      <c r="A98" s="3">
        <v>4.9979800000000001</v>
      </c>
      <c r="B98" s="4">
        <v>-8.8124599999999994E-3</v>
      </c>
      <c r="C98" s="4">
        <v>1.65048E-3</v>
      </c>
      <c r="D98" s="4">
        <v>-3.27524E-3</v>
      </c>
      <c r="E98" s="4">
        <v>1.5882299999999999E-3</v>
      </c>
      <c r="G98" s="3">
        <v>-0.181312</v>
      </c>
      <c r="H98" s="4">
        <v>1.1372E-2</v>
      </c>
      <c r="I98" s="4">
        <v>1.6488799999999999E-3</v>
      </c>
      <c r="J98" s="4">
        <v>-2.7537999999999998E-3</v>
      </c>
      <c r="K98" s="4">
        <v>1.3311099999999999E-3</v>
      </c>
      <c r="M98" s="3">
        <v>-5.0786100000000003</v>
      </c>
      <c r="N98" s="4">
        <v>-3.3301300000000002E-3</v>
      </c>
      <c r="O98" s="4">
        <v>1.4024300000000001E-3</v>
      </c>
      <c r="P98" s="4">
        <v>-4.9510199999999998E-4</v>
      </c>
      <c r="Q98" s="4">
        <v>1.26965E-3</v>
      </c>
    </row>
    <row r="99" spans="1:17" x14ac:dyDescent="0.25">
      <c r="A99" s="3">
        <v>4.9959600000000002</v>
      </c>
      <c r="B99" s="4">
        <v>-8.6503099999999996E-3</v>
      </c>
      <c r="C99" s="4">
        <v>1.65866E-3</v>
      </c>
      <c r="D99" s="4">
        <v>-3.28239E-3</v>
      </c>
      <c r="E99" s="4">
        <v>1.57361E-3</v>
      </c>
      <c r="G99" s="3">
        <v>-0.35468699999999997</v>
      </c>
      <c r="H99" s="4">
        <v>1.14477E-2</v>
      </c>
      <c r="I99" s="4">
        <v>1.6714099999999999E-3</v>
      </c>
      <c r="J99" s="4">
        <v>-2.7234500000000001E-3</v>
      </c>
      <c r="K99" s="4">
        <v>1.35027E-3</v>
      </c>
      <c r="M99" s="3">
        <v>-5.0575700000000001</v>
      </c>
      <c r="N99" s="4">
        <v>-4.7473300000000001E-3</v>
      </c>
      <c r="O99" s="4">
        <v>1.4055199999999999E-3</v>
      </c>
      <c r="P99" s="4">
        <v>-4.5817900000000002E-4</v>
      </c>
      <c r="Q99" s="4">
        <v>1.2825E-3</v>
      </c>
    </row>
    <row r="100" spans="1:17" x14ac:dyDescent="0.25">
      <c r="A100" s="3">
        <v>4.9923599999999997</v>
      </c>
      <c r="B100" s="4">
        <v>-8.4871200000000008E-3</v>
      </c>
      <c r="C100" s="4">
        <v>1.6681700000000001E-3</v>
      </c>
      <c r="D100" s="4">
        <v>-3.2885499999999999E-3</v>
      </c>
      <c r="E100" s="4">
        <v>1.5528499999999999E-3</v>
      </c>
      <c r="G100" s="3">
        <v>-0.52762799999999999</v>
      </c>
      <c r="H100" s="4">
        <v>1.15009E-2</v>
      </c>
      <c r="I100" s="4">
        <v>1.6961400000000001E-3</v>
      </c>
      <c r="J100" s="4">
        <v>-2.69016E-3</v>
      </c>
      <c r="K100" s="4">
        <v>1.37039E-3</v>
      </c>
      <c r="M100" s="3">
        <v>-5.0227599999999999</v>
      </c>
      <c r="N100" s="4">
        <v>-6.1738499999999998E-3</v>
      </c>
      <c r="O100" s="4">
        <v>1.4084499999999999E-3</v>
      </c>
      <c r="P100" s="4">
        <v>-4.2511799999999999E-4</v>
      </c>
      <c r="Q100" s="4">
        <v>1.29363E-3</v>
      </c>
    </row>
    <row r="101" spans="1:17" x14ac:dyDescent="0.25">
      <c r="A101" s="3">
        <v>4.9871600000000003</v>
      </c>
      <c r="B101" s="4">
        <v>-8.3228199999999999E-3</v>
      </c>
      <c r="C101" s="4">
        <v>1.6791200000000001E-3</v>
      </c>
      <c r="D101" s="4">
        <v>-3.2937399999999999E-3</v>
      </c>
      <c r="E101" s="4">
        <v>1.52758E-3</v>
      </c>
      <c r="G101" s="3">
        <v>-0.69993499999999997</v>
      </c>
      <c r="H101" s="4">
        <v>1.15315E-2</v>
      </c>
      <c r="I101" s="4">
        <v>1.7220499999999999E-3</v>
      </c>
      <c r="J101" s="4">
        <v>-2.6540299999999999E-3</v>
      </c>
      <c r="K101" s="4">
        <v>1.3907399999999999E-3</v>
      </c>
      <c r="M101" s="3">
        <v>-4.9741999999999997</v>
      </c>
      <c r="N101" s="4">
        <v>-7.5982100000000002E-3</v>
      </c>
      <c r="O101" s="4">
        <v>1.4101700000000001E-3</v>
      </c>
      <c r="P101" s="4">
        <v>-3.9740899999999999E-4</v>
      </c>
      <c r="Q101" s="4">
        <v>1.30255E-3</v>
      </c>
    </row>
    <row r="102" spans="1:17" x14ac:dyDescent="0.25">
      <c r="A102" s="3">
        <v>4.9803600000000001</v>
      </c>
      <c r="B102" s="4">
        <v>-8.1579800000000004E-3</v>
      </c>
      <c r="C102" s="4">
        <v>1.6916699999999999E-3</v>
      </c>
      <c r="D102" s="4">
        <v>-3.2977800000000002E-3</v>
      </c>
      <c r="E102" s="4">
        <v>1.49898E-3</v>
      </c>
      <c r="G102" s="3">
        <v>-0.87141599999999997</v>
      </c>
      <c r="H102" s="4">
        <v>1.1539499999999999E-2</v>
      </c>
      <c r="I102" s="4">
        <v>1.7484499999999999E-3</v>
      </c>
      <c r="J102" s="4">
        <v>-2.6149799999999998E-3</v>
      </c>
      <c r="K102" s="4">
        <v>1.41087E-3</v>
      </c>
      <c r="M102" s="3">
        <v>-4.9120100000000004</v>
      </c>
      <c r="N102" s="4">
        <v>-9.0170500000000004E-3</v>
      </c>
      <c r="O102" s="4">
        <v>1.4099500000000001E-3</v>
      </c>
      <c r="P102" s="4">
        <v>-3.7507099999999999E-4</v>
      </c>
      <c r="Q102" s="4">
        <v>1.30814E-3</v>
      </c>
    </row>
    <row r="103" spans="1:17" x14ac:dyDescent="0.25">
      <c r="A103" s="3">
        <v>4.9719600000000002</v>
      </c>
      <c r="B103" s="4">
        <v>-7.9923200000000007E-3</v>
      </c>
      <c r="C103" s="4">
        <v>1.7060300000000001E-3</v>
      </c>
      <c r="D103" s="4">
        <v>-3.3005E-3</v>
      </c>
      <c r="E103" s="4">
        <v>1.46915E-3</v>
      </c>
      <c r="G103" s="3">
        <v>-1.0418700000000001</v>
      </c>
      <c r="H103" s="4">
        <v>1.1525000000000001E-2</v>
      </c>
      <c r="I103" s="4">
        <v>1.7748099999999999E-3</v>
      </c>
      <c r="J103" s="4">
        <v>-2.5731899999999999E-3</v>
      </c>
      <c r="K103" s="4">
        <v>1.4300000000000001E-3</v>
      </c>
      <c r="M103" s="3">
        <v>-4.8363500000000004</v>
      </c>
      <c r="N103" s="4">
        <v>-1.04268E-2</v>
      </c>
      <c r="O103" s="4">
        <v>1.40795E-3</v>
      </c>
      <c r="P103" s="4">
        <v>-3.5810900000000001E-4</v>
      </c>
      <c r="Q103" s="4">
        <v>1.3100500000000001E-3</v>
      </c>
    </row>
    <row r="104" spans="1:17" x14ac:dyDescent="0.25">
      <c r="A104" s="3">
        <v>4.96197</v>
      </c>
      <c r="B104" s="4">
        <v>-7.8257699999999993E-3</v>
      </c>
      <c r="C104" s="4">
        <v>1.7224E-3</v>
      </c>
      <c r="D104" s="4">
        <v>-3.3017099999999998E-3</v>
      </c>
      <c r="E104" s="4">
        <v>1.4399E-3</v>
      </c>
      <c r="G104" s="3">
        <v>-1.2111099999999999</v>
      </c>
      <c r="H104" s="4">
        <v>1.1487799999999999E-2</v>
      </c>
      <c r="I104" s="4">
        <v>1.8000900000000001E-3</v>
      </c>
      <c r="J104" s="4">
        <v>-2.5285400000000001E-3</v>
      </c>
      <c r="K104" s="4">
        <v>1.4477699999999999E-3</v>
      </c>
      <c r="M104" s="3">
        <v>-4.7474499999999997</v>
      </c>
      <c r="N104" s="4">
        <v>-1.18231E-2</v>
      </c>
      <c r="O104" s="4">
        <v>1.4047700000000001E-3</v>
      </c>
      <c r="P104" s="4">
        <v>-3.4660700000000002E-4</v>
      </c>
      <c r="Q104" s="4">
        <v>1.30827E-3</v>
      </c>
    </row>
    <row r="105" spans="1:17" x14ac:dyDescent="0.25">
      <c r="A105" s="3">
        <v>4.95038</v>
      </c>
      <c r="B105" s="4">
        <v>-7.6586099999999997E-3</v>
      </c>
      <c r="C105" s="4">
        <v>1.7409400000000001E-3</v>
      </c>
      <c r="D105" s="4">
        <v>-3.3016E-3</v>
      </c>
      <c r="E105" s="4">
        <v>1.4134600000000001E-3</v>
      </c>
      <c r="G105" s="3">
        <v>-1.37893</v>
      </c>
      <c r="H105" s="4">
        <v>1.1428499999999999E-2</v>
      </c>
      <c r="I105" s="4">
        <v>1.8237699999999999E-3</v>
      </c>
      <c r="J105" s="4">
        <v>-2.4813399999999998E-3</v>
      </c>
      <c r="K105" s="4">
        <v>1.46342E-3</v>
      </c>
      <c r="M105" s="3">
        <v>-4.6455399999999996</v>
      </c>
      <c r="N105" s="4">
        <v>-1.3202200000000001E-2</v>
      </c>
      <c r="O105" s="4">
        <v>1.40073E-3</v>
      </c>
      <c r="P105" s="4">
        <v>-3.40639E-4</v>
      </c>
      <c r="Q105" s="4">
        <v>1.3027099999999999E-3</v>
      </c>
    </row>
    <row r="106" spans="1:17" x14ac:dyDescent="0.25">
      <c r="A106" s="3">
        <v>4.9372100000000003</v>
      </c>
      <c r="B106" s="4">
        <v>-7.4908800000000001E-3</v>
      </c>
      <c r="C106" s="4">
        <v>1.7616699999999999E-3</v>
      </c>
      <c r="D106" s="4">
        <v>-3.29993E-3</v>
      </c>
      <c r="E106" s="4">
        <v>1.3916200000000001E-3</v>
      </c>
      <c r="G106" s="3">
        <v>-1.54515</v>
      </c>
      <c r="H106" s="4">
        <v>1.1346500000000001E-2</v>
      </c>
      <c r="I106" s="4">
        <v>1.84519E-3</v>
      </c>
      <c r="J106" s="4">
        <v>-2.4316699999999999E-3</v>
      </c>
      <c r="K106" s="4">
        <v>1.4764699999999999E-3</v>
      </c>
      <c r="M106" s="3">
        <v>-4.5309100000000004</v>
      </c>
      <c r="N106" s="4">
        <v>-1.4559799999999999E-2</v>
      </c>
      <c r="O106" s="4">
        <v>1.39565E-3</v>
      </c>
      <c r="P106" s="4">
        <v>-3.4039399999999999E-4</v>
      </c>
      <c r="Q106" s="4">
        <v>1.2933899999999999E-3</v>
      </c>
    </row>
    <row r="107" spans="1:17" x14ac:dyDescent="0.25">
      <c r="A107" s="3">
        <v>4.9224500000000004</v>
      </c>
      <c r="B107" s="4">
        <v>-7.3227400000000003E-3</v>
      </c>
      <c r="C107" s="4">
        <v>1.7846100000000001E-3</v>
      </c>
      <c r="D107" s="4">
        <v>-3.29664E-3</v>
      </c>
      <c r="E107" s="4">
        <v>1.3758900000000001E-3</v>
      </c>
      <c r="G107" s="3">
        <v>-1.70957</v>
      </c>
      <c r="H107" s="4">
        <v>1.12423E-2</v>
      </c>
      <c r="I107" s="4">
        <v>1.8640099999999999E-3</v>
      </c>
      <c r="J107" s="4">
        <v>-2.37995E-3</v>
      </c>
      <c r="K107" s="4">
        <v>1.4867299999999999E-3</v>
      </c>
      <c r="M107" s="3">
        <v>-4.40388</v>
      </c>
      <c r="N107" s="4">
        <v>-1.5892199999999999E-2</v>
      </c>
      <c r="O107" s="4">
        <v>1.3897899999999999E-3</v>
      </c>
      <c r="P107" s="4">
        <v>-3.4591899999999998E-4</v>
      </c>
      <c r="Q107" s="4">
        <v>1.2804400000000001E-3</v>
      </c>
    </row>
    <row r="108" spans="1:17" x14ac:dyDescent="0.25">
      <c r="A108" s="3">
        <v>4.90611</v>
      </c>
      <c r="B108" s="4">
        <v>-7.1542699999999999E-3</v>
      </c>
      <c r="C108" s="4">
        <v>1.8095800000000001E-3</v>
      </c>
      <c r="D108" s="4">
        <v>-3.2917100000000002E-3</v>
      </c>
      <c r="E108" s="4">
        <v>1.36729E-3</v>
      </c>
      <c r="G108" s="3">
        <v>-1.8720000000000001</v>
      </c>
      <c r="H108" s="4">
        <v>1.11162E-2</v>
      </c>
      <c r="I108" s="4">
        <v>1.8799299999999999E-3</v>
      </c>
      <c r="J108" s="4">
        <v>-2.3262399999999998E-3</v>
      </c>
      <c r="K108" s="4">
        <v>1.49361E-3</v>
      </c>
      <c r="M108" s="3">
        <v>-4.26478</v>
      </c>
      <c r="N108" s="4">
        <v>-1.7195599999999998E-2</v>
      </c>
      <c r="O108" s="4">
        <v>1.3836499999999999E-3</v>
      </c>
      <c r="P108" s="4">
        <v>-3.5723999999999999E-4</v>
      </c>
      <c r="Q108" s="4">
        <v>1.26446E-3</v>
      </c>
    </row>
    <row r="109" spans="1:17" x14ac:dyDescent="0.25">
      <c r="A109" s="3">
        <v>4.8882000000000003</v>
      </c>
      <c r="B109" s="4">
        <v>-6.9855799999999999E-3</v>
      </c>
      <c r="C109" s="4">
        <v>1.83628E-3</v>
      </c>
      <c r="D109" s="4">
        <v>-3.2851400000000002E-3</v>
      </c>
      <c r="E109" s="4">
        <v>1.36608E-3</v>
      </c>
      <c r="G109" s="3">
        <v>-2.0322499999999999</v>
      </c>
      <c r="H109" s="4">
        <v>1.0968200000000001E-2</v>
      </c>
      <c r="I109" s="4">
        <v>1.89259E-3</v>
      </c>
      <c r="J109" s="4">
        <v>-2.2709200000000001E-3</v>
      </c>
      <c r="K109" s="4">
        <v>1.4970700000000001E-3</v>
      </c>
      <c r="M109" s="3">
        <v>-4.1140299999999996</v>
      </c>
      <c r="N109" s="4">
        <v>-1.8466400000000001E-2</v>
      </c>
      <c r="O109" s="4">
        <v>1.3775E-3</v>
      </c>
      <c r="P109" s="4">
        <v>-3.7422399999999999E-4</v>
      </c>
      <c r="Q109" s="4">
        <v>1.24625E-3</v>
      </c>
    </row>
    <row r="110" spans="1:17" x14ac:dyDescent="0.25">
      <c r="A110" s="3">
        <v>4.8687300000000002</v>
      </c>
      <c r="B110" s="4">
        <v>-6.8168200000000003E-3</v>
      </c>
      <c r="C110" s="4">
        <v>1.86432E-3</v>
      </c>
      <c r="D110" s="4">
        <v>-3.2769800000000001E-3</v>
      </c>
      <c r="E110" s="4">
        <v>1.3719299999999999E-3</v>
      </c>
      <c r="G110" s="3">
        <v>-2.19014</v>
      </c>
      <c r="H110" s="4">
        <v>1.07984E-2</v>
      </c>
      <c r="I110" s="4">
        <v>1.9018399999999999E-3</v>
      </c>
      <c r="J110" s="4">
        <v>-2.21434E-3</v>
      </c>
      <c r="K110" s="4">
        <v>1.4969600000000001E-3</v>
      </c>
      <c r="M110" s="3">
        <v>-3.9520200000000001</v>
      </c>
      <c r="N110" s="4">
        <v>-1.97009E-2</v>
      </c>
      <c r="O110" s="4">
        <v>1.3713499999999999E-3</v>
      </c>
      <c r="P110" s="4">
        <v>-3.9707799999999998E-4</v>
      </c>
      <c r="Q110" s="4">
        <v>1.2263700000000001E-3</v>
      </c>
    </row>
    <row r="111" spans="1:17" x14ac:dyDescent="0.25">
      <c r="A111" s="3">
        <v>4.8477100000000002</v>
      </c>
      <c r="B111" s="4">
        <v>-6.6481200000000004E-3</v>
      </c>
      <c r="C111" s="4">
        <v>1.8931799999999999E-3</v>
      </c>
      <c r="D111" s="4">
        <v>-3.2671499999999999E-3</v>
      </c>
      <c r="E111" s="4">
        <v>1.3836300000000001E-3</v>
      </c>
      <c r="G111" s="3">
        <v>-2.3454799999999998</v>
      </c>
      <c r="H111" s="4">
        <v>1.06071E-2</v>
      </c>
      <c r="I111" s="4">
        <v>1.90774E-3</v>
      </c>
      <c r="J111" s="4">
        <v>-2.1568400000000001E-3</v>
      </c>
      <c r="K111" s="4">
        <v>1.4932400000000001E-3</v>
      </c>
      <c r="M111" s="3">
        <v>-3.77921</v>
      </c>
      <c r="N111" s="4">
        <v>-2.0896000000000001E-2</v>
      </c>
      <c r="O111" s="4">
        <v>1.36542E-3</v>
      </c>
      <c r="P111" s="4">
        <v>-4.2577700000000001E-4</v>
      </c>
      <c r="Q111" s="4">
        <v>1.20593E-3</v>
      </c>
    </row>
    <row r="112" spans="1:17" x14ac:dyDescent="0.25">
      <c r="A112" s="3">
        <v>4.8251499999999998</v>
      </c>
      <c r="B112" s="4">
        <v>-6.4796200000000002E-3</v>
      </c>
      <c r="C112" s="4">
        <v>1.9222899999999999E-3</v>
      </c>
      <c r="D112" s="4">
        <v>-3.2556899999999999E-3</v>
      </c>
      <c r="E112" s="4">
        <v>1.39982E-3</v>
      </c>
      <c r="G112" s="3">
        <v>-2.4980799999999999</v>
      </c>
      <c r="H112" s="4">
        <v>1.03946E-2</v>
      </c>
      <c r="I112" s="4">
        <v>1.9103900000000001E-3</v>
      </c>
      <c r="J112" s="4">
        <v>-2.0986500000000001E-3</v>
      </c>
      <c r="K112" s="4">
        <v>1.4860400000000001E-3</v>
      </c>
      <c r="M112" s="3">
        <v>-3.5960700000000001</v>
      </c>
      <c r="N112" s="4">
        <v>-2.2048100000000001E-2</v>
      </c>
      <c r="O112" s="4">
        <v>1.3600800000000001E-3</v>
      </c>
      <c r="P112" s="4">
        <v>-4.6018099999999999E-4</v>
      </c>
      <c r="Q112" s="4">
        <v>1.186E-3</v>
      </c>
    </row>
    <row r="113" spans="1:17" x14ac:dyDescent="0.25">
      <c r="A113" s="3">
        <v>4.80105</v>
      </c>
      <c r="B113" s="4">
        <v>-6.3114199999999999E-3</v>
      </c>
      <c r="C113" s="4">
        <v>1.9510199999999999E-3</v>
      </c>
      <c r="D113" s="4">
        <v>-3.2427699999999999E-3</v>
      </c>
      <c r="E113" s="4">
        <v>1.4184600000000001E-3</v>
      </c>
      <c r="G113" s="3">
        <v>-2.64777</v>
      </c>
      <c r="H113" s="4">
        <v>1.0161099999999999E-2</v>
      </c>
      <c r="I113" s="4">
        <v>1.90996E-3</v>
      </c>
      <c r="J113" s="4">
        <v>-2.04031E-3</v>
      </c>
      <c r="K113" s="4">
        <v>1.4755899999999999E-3</v>
      </c>
      <c r="M113" s="3">
        <v>-3.4031199999999999</v>
      </c>
      <c r="N113" s="4">
        <v>-2.3154299999999999E-2</v>
      </c>
      <c r="O113" s="4">
        <v>1.3554000000000001E-3</v>
      </c>
      <c r="P113" s="4">
        <v>-5.0008500000000005E-4</v>
      </c>
      <c r="Q113" s="4">
        <v>1.1678000000000001E-3</v>
      </c>
    </row>
    <row r="114" spans="1:17" x14ac:dyDescent="0.25">
      <c r="A114" s="3">
        <v>4.7754500000000002</v>
      </c>
      <c r="B114" s="4">
        <v>-6.1437100000000001E-3</v>
      </c>
      <c r="C114" s="4">
        <v>1.9787300000000002E-3</v>
      </c>
      <c r="D114" s="4">
        <v>-3.22844E-3</v>
      </c>
      <c r="E114" s="4">
        <v>1.4375900000000001E-3</v>
      </c>
      <c r="G114" s="3">
        <v>-2.7943600000000002</v>
      </c>
      <c r="H114" s="4">
        <v>9.9069299999999996E-3</v>
      </c>
      <c r="I114" s="4">
        <v>1.9067000000000001E-3</v>
      </c>
      <c r="J114" s="4">
        <v>-1.98205E-3</v>
      </c>
      <c r="K114" s="4">
        <v>1.46218E-3</v>
      </c>
      <c r="M114" s="3">
        <v>-3.2008800000000002</v>
      </c>
      <c r="N114" s="4">
        <v>-2.4211699999999999E-2</v>
      </c>
      <c r="O114" s="4">
        <v>1.35136E-3</v>
      </c>
      <c r="P114" s="4">
        <v>-5.4566200000000004E-4</v>
      </c>
      <c r="Q114" s="4">
        <v>1.1523600000000001E-3</v>
      </c>
    </row>
    <row r="115" spans="1:17" x14ac:dyDescent="0.25">
      <c r="A115" s="3">
        <v>4.7483399999999998</v>
      </c>
      <c r="B115" s="4">
        <v>-5.9766400000000001E-3</v>
      </c>
      <c r="C115" s="4">
        <v>2.0048499999999999E-3</v>
      </c>
      <c r="D115" s="4">
        <v>-3.2127499999999999E-3</v>
      </c>
      <c r="E115" s="4">
        <v>1.45532E-3</v>
      </c>
      <c r="G115" s="3">
        <v>-2.9376799999999998</v>
      </c>
      <c r="H115" s="4">
        <v>9.6323499999999996E-3</v>
      </c>
      <c r="I115" s="4">
        <v>1.9009999999999999E-3</v>
      </c>
      <c r="J115" s="4">
        <v>-1.9242700000000001E-3</v>
      </c>
      <c r="K115" s="4">
        <v>1.4461700000000001E-3</v>
      </c>
      <c r="M115" s="3">
        <v>-2.9899200000000001</v>
      </c>
      <c r="N115" s="4">
        <v>-2.52175E-2</v>
      </c>
      <c r="O115" s="4">
        <v>1.34804E-3</v>
      </c>
      <c r="P115" s="4">
        <v>-5.9662400000000003E-4</v>
      </c>
      <c r="Q115" s="4">
        <v>1.1408200000000001E-3</v>
      </c>
    </row>
    <row r="116" spans="1:17" x14ac:dyDescent="0.25">
      <c r="A116" s="3">
        <v>4.7197500000000003</v>
      </c>
      <c r="B116" s="4">
        <v>-5.8102900000000001E-3</v>
      </c>
      <c r="C116" s="4">
        <v>2.0287500000000002E-3</v>
      </c>
      <c r="D116" s="4">
        <v>-3.1958799999999999E-3</v>
      </c>
      <c r="E116" s="4">
        <v>1.4700500000000001E-3</v>
      </c>
      <c r="G116" s="3">
        <v>-3.0775600000000001</v>
      </c>
      <c r="H116" s="4">
        <v>9.3378300000000001E-3</v>
      </c>
      <c r="I116" s="4">
        <v>1.8932899999999999E-3</v>
      </c>
      <c r="J116" s="4">
        <v>-1.86735E-3</v>
      </c>
      <c r="K116" s="4">
        <v>1.42808E-3</v>
      </c>
      <c r="M116" s="3">
        <v>-2.7708200000000001</v>
      </c>
      <c r="N116" s="4">
        <v>-2.61692E-2</v>
      </c>
      <c r="O116" s="4">
        <v>1.34555E-3</v>
      </c>
      <c r="P116" s="4">
        <v>-6.5284000000000002E-4</v>
      </c>
      <c r="Q116" s="4">
        <v>1.1340600000000001E-3</v>
      </c>
    </row>
    <row r="117" spans="1:17" x14ac:dyDescent="0.25">
      <c r="A117" s="3">
        <v>4.6896800000000001</v>
      </c>
      <c r="B117" s="4">
        <v>-5.6448899999999996E-3</v>
      </c>
      <c r="C117" s="4">
        <v>2.0500900000000001E-3</v>
      </c>
      <c r="D117" s="4">
        <v>-3.1780200000000002E-3</v>
      </c>
      <c r="E117" s="4">
        <v>1.48033E-3</v>
      </c>
      <c r="G117" s="3">
        <v>-3.2138100000000001</v>
      </c>
      <c r="H117" s="4">
        <v>9.0235599999999999E-3</v>
      </c>
      <c r="I117" s="4">
        <v>1.8839900000000001E-3</v>
      </c>
      <c r="J117" s="4">
        <v>-1.8115200000000001E-3</v>
      </c>
      <c r="K117" s="4">
        <v>1.40851E-3</v>
      </c>
      <c r="M117" s="3">
        <v>-2.5441799999999999</v>
      </c>
      <c r="N117" s="4">
        <v>-2.7064399999999999E-2</v>
      </c>
      <c r="O117" s="4">
        <v>1.3438199999999999E-3</v>
      </c>
      <c r="P117" s="4">
        <v>-7.1414500000000001E-4</v>
      </c>
      <c r="Q117" s="4">
        <v>1.1327399999999999E-3</v>
      </c>
    </row>
    <row r="118" spans="1:17" x14ac:dyDescent="0.25">
      <c r="A118" s="3">
        <v>4.6581599999999996</v>
      </c>
      <c r="B118" s="4">
        <v>-5.4805499999999998E-3</v>
      </c>
      <c r="C118" s="4">
        <v>2.0683899999999998E-3</v>
      </c>
      <c r="D118" s="4">
        <v>-3.1593699999999999E-3</v>
      </c>
      <c r="E118" s="4">
        <v>1.4854E-3</v>
      </c>
      <c r="G118" s="3">
        <v>-3.3462800000000001</v>
      </c>
      <c r="H118" s="4">
        <v>8.6898900000000005E-3</v>
      </c>
      <c r="I118" s="4">
        <v>1.8736E-3</v>
      </c>
      <c r="J118" s="4">
        <v>-1.7571100000000001E-3</v>
      </c>
      <c r="K118" s="4">
        <v>1.38792E-3</v>
      </c>
      <c r="M118" s="3">
        <v>-2.3106100000000001</v>
      </c>
      <c r="N118" s="4">
        <v>-2.79008E-2</v>
      </c>
      <c r="O118" s="4">
        <v>1.3427199999999999E-3</v>
      </c>
      <c r="P118" s="4">
        <v>-7.8033499999999995E-4</v>
      </c>
      <c r="Q118" s="4">
        <v>1.13711E-3</v>
      </c>
    </row>
    <row r="119" spans="1:17" x14ac:dyDescent="0.25">
      <c r="A119" s="3">
        <v>4.62521</v>
      </c>
      <c r="B119" s="4">
        <v>-5.3173999999999999E-3</v>
      </c>
      <c r="C119" s="4">
        <v>2.0834E-3</v>
      </c>
      <c r="D119" s="4">
        <v>-3.1399700000000002E-3</v>
      </c>
      <c r="E119" s="4">
        <v>1.4844599999999999E-3</v>
      </c>
      <c r="G119" s="3">
        <v>-3.4748000000000001</v>
      </c>
      <c r="H119" s="4">
        <v>8.3372800000000007E-3</v>
      </c>
      <c r="I119" s="4">
        <v>1.8626300000000001E-3</v>
      </c>
      <c r="J119" s="4">
        <v>-1.7044600000000001E-3</v>
      </c>
      <c r="K119" s="4">
        <v>1.3669699999999999E-3</v>
      </c>
      <c r="M119" s="3">
        <v>-2.0707800000000001</v>
      </c>
      <c r="N119" s="4">
        <v>-2.8676500000000001E-2</v>
      </c>
      <c r="O119" s="4">
        <v>1.3422099999999999E-3</v>
      </c>
      <c r="P119" s="4">
        <v>-8.5115199999999998E-4</v>
      </c>
      <c r="Q119" s="4">
        <v>1.1471599999999999E-3</v>
      </c>
    </row>
    <row r="120" spans="1:17" x14ac:dyDescent="0.25">
      <c r="A120" s="3">
        <v>4.5908300000000004</v>
      </c>
      <c r="B120" s="4">
        <v>-5.1555799999999999E-3</v>
      </c>
      <c r="C120" s="4">
        <v>2.09501E-3</v>
      </c>
      <c r="D120" s="4">
        <v>-3.1202999999999999E-3</v>
      </c>
      <c r="E120" s="4">
        <v>1.4776399999999999E-3</v>
      </c>
      <c r="G120" s="3">
        <v>-3.5992099999999998</v>
      </c>
      <c r="H120" s="4">
        <v>7.9661799999999998E-3</v>
      </c>
      <c r="I120" s="4">
        <v>1.8515700000000001E-3</v>
      </c>
      <c r="J120" s="4">
        <v>-1.6538E-3</v>
      </c>
      <c r="K120" s="4">
        <v>1.34633E-3</v>
      </c>
      <c r="M120" s="3">
        <v>-1.8253299999999999</v>
      </c>
      <c r="N120" s="4">
        <v>-2.9389700000000001E-2</v>
      </c>
      <c r="O120" s="4">
        <v>1.34223E-3</v>
      </c>
      <c r="P120" s="4">
        <v>-9.26395E-4</v>
      </c>
      <c r="Q120" s="4">
        <v>1.16249E-3</v>
      </c>
    </row>
    <row r="121" spans="1:17" x14ac:dyDescent="0.25">
      <c r="A121" s="3">
        <v>4.5550499999999996</v>
      </c>
      <c r="B121" s="4">
        <v>-4.9952299999999998E-3</v>
      </c>
      <c r="C121" s="4">
        <v>2.1031700000000001E-3</v>
      </c>
      <c r="D121" s="4">
        <v>-3.1004100000000001E-3</v>
      </c>
      <c r="E121" s="4">
        <v>1.4652000000000001E-3</v>
      </c>
      <c r="G121" s="3">
        <v>-3.7193399999999999</v>
      </c>
      <c r="H121" s="4">
        <v>7.5768099999999998E-3</v>
      </c>
      <c r="I121" s="4">
        <v>1.8408299999999999E-3</v>
      </c>
      <c r="J121" s="4">
        <v>-1.60538E-3</v>
      </c>
      <c r="K121" s="4">
        <v>1.32643E-3</v>
      </c>
      <c r="M121" s="3">
        <v>-1.5749500000000001</v>
      </c>
      <c r="N121" s="4">
        <v>-3.0038700000000002E-2</v>
      </c>
      <c r="O121" s="4">
        <v>1.34264E-3</v>
      </c>
      <c r="P121" s="4">
        <v>-1.0057499999999999E-3</v>
      </c>
      <c r="Q121" s="4">
        <v>1.18234E-3</v>
      </c>
    </row>
    <row r="122" spans="1:17" x14ac:dyDescent="0.25">
      <c r="A122" s="3">
        <v>4.5178799999999999</v>
      </c>
      <c r="B122" s="4">
        <v>-4.8364899999999997E-3</v>
      </c>
      <c r="C122" s="4">
        <v>2.1079499999999999E-3</v>
      </c>
      <c r="D122" s="4">
        <v>-3.0804999999999999E-3</v>
      </c>
      <c r="E122" s="4">
        <v>1.44794E-3</v>
      </c>
      <c r="G122" s="3">
        <v>-3.8350499999999998</v>
      </c>
      <c r="H122" s="4">
        <v>7.1696199999999998E-3</v>
      </c>
      <c r="I122" s="4">
        <v>1.8308300000000001E-3</v>
      </c>
      <c r="J122" s="4">
        <v>-1.5593200000000001E-3</v>
      </c>
      <c r="K122" s="4">
        <v>1.3078600000000001E-3</v>
      </c>
      <c r="M122" s="3">
        <v>-1.3203100000000001</v>
      </c>
      <c r="N122" s="4">
        <v>-3.0622199999999999E-2</v>
      </c>
      <c r="O122" s="4">
        <v>1.34333E-3</v>
      </c>
      <c r="P122" s="4">
        <v>-1.0889599999999999E-3</v>
      </c>
      <c r="Q122" s="4">
        <v>1.20578E-3</v>
      </c>
    </row>
    <row r="123" spans="1:17" x14ac:dyDescent="0.25">
      <c r="A123" s="3">
        <v>4.4793500000000002</v>
      </c>
      <c r="B123" s="4">
        <v>-4.6794599999999999E-3</v>
      </c>
      <c r="C123" s="4">
        <v>2.10954E-3</v>
      </c>
      <c r="D123" s="4">
        <v>-3.0609999999999999E-3</v>
      </c>
      <c r="E123" s="4">
        <v>1.4270400000000001E-3</v>
      </c>
      <c r="G123" s="3">
        <v>-3.9461900000000001</v>
      </c>
      <c r="H123" s="4">
        <v>6.7451000000000004E-3</v>
      </c>
      <c r="I123" s="4">
        <v>1.8219E-3</v>
      </c>
      <c r="J123" s="4">
        <v>-1.51588E-3</v>
      </c>
      <c r="K123" s="4">
        <v>1.29087E-3</v>
      </c>
      <c r="M123" s="3">
        <v>-1.0621100000000001</v>
      </c>
      <c r="N123" s="4">
        <v>-3.1138699999999998E-2</v>
      </c>
      <c r="O123" s="4">
        <v>1.34421E-3</v>
      </c>
      <c r="P123" s="4">
        <v>-1.1757E-3</v>
      </c>
      <c r="Q123" s="4">
        <v>1.23172E-3</v>
      </c>
    </row>
    <row r="124" spans="1:17" x14ac:dyDescent="0.25">
      <c r="A124" s="3">
        <v>4.43947</v>
      </c>
      <c r="B124" s="4">
        <v>-4.5242399999999997E-3</v>
      </c>
      <c r="C124" s="4">
        <v>2.1082100000000001E-3</v>
      </c>
      <c r="D124" s="4">
        <v>-3.042E-3</v>
      </c>
      <c r="E124" s="4">
        <v>1.4037800000000001E-3</v>
      </c>
      <c r="G124" s="3">
        <v>-4.0526</v>
      </c>
      <c r="H124" s="4">
        <v>6.3036999999999998E-3</v>
      </c>
      <c r="I124" s="4">
        <v>1.8143E-3</v>
      </c>
      <c r="J124" s="4">
        <v>-1.47532E-3</v>
      </c>
      <c r="K124" s="4">
        <v>1.2758299999999999E-3</v>
      </c>
      <c r="M124" s="3">
        <v>-0.80105700000000002</v>
      </c>
      <c r="N124" s="4">
        <v>-3.1587299999999999E-2</v>
      </c>
      <c r="O124" s="4">
        <v>1.3452099999999999E-3</v>
      </c>
      <c r="P124" s="4">
        <v>-1.26567E-3</v>
      </c>
      <c r="Q124" s="4">
        <v>1.2589400000000001E-3</v>
      </c>
    </row>
    <row r="125" spans="1:17" x14ac:dyDescent="0.25">
      <c r="A125" s="3">
        <v>4.3982599999999996</v>
      </c>
      <c r="B125" s="4">
        <v>-4.3709600000000001E-3</v>
      </c>
      <c r="C125" s="4">
        <v>2.1042700000000001E-3</v>
      </c>
      <c r="D125" s="4">
        <v>-3.02382E-3</v>
      </c>
      <c r="E125" s="4">
        <v>1.37999E-3</v>
      </c>
      <c r="G125" s="3">
        <v>-4.1541499999999996</v>
      </c>
      <c r="H125" s="4">
        <v>5.8456899999999997E-3</v>
      </c>
      <c r="I125" s="4">
        <v>1.80814E-3</v>
      </c>
      <c r="J125" s="4">
        <v>-1.4376E-3</v>
      </c>
      <c r="K125" s="4">
        <v>1.26279E-3</v>
      </c>
      <c r="M125" s="3">
        <v>-0.53786999999999996</v>
      </c>
      <c r="N125" s="4">
        <v>-3.1967200000000001E-2</v>
      </c>
      <c r="O125" s="4">
        <v>1.3462599999999999E-3</v>
      </c>
      <c r="P125" s="4">
        <v>-1.3586799999999999E-3</v>
      </c>
      <c r="Q125" s="4">
        <v>1.2863499999999999E-3</v>
      </c>
    </row>
    <row r="126" spans="1:17" x14ac:dyDescent="0.25">
      <c r="A126" s="3">
        <v>4.3557399999999999</v>
      </c>
      <c r="B126" s="4">
        <v>-4.2196999999999998E-3</v>
      </c>
      <c r="C126" s="4">
        <v>2.0980600000000001E-3</v>
      </c>
      <c r="D126" s="4">
        <v>-3.0066899999999998E-3</v>
      </c>
      <c r="E126" s="4">
        <v>1.35732E-3</v>
      </c>
      <c r="G126" s="3">
        <v>-4.2507099999999998</v>
      </c>
      <c r="H126" s="4">
        <v>5.3715500000000001E-3</v>
      </c>
      <c r="I126" s="4">
        <v>1.8035E-3</v>
      </c>
      <c r="J126" s="4">
        <v>-1.4029299999999999E-3</v>
      </c>
      <c r="K126" s="4">
        <v>1.2516599999999999E-3</v>
      </c>
      <c r="M126" s="3">
        <v>-0.27326499999999998</v>
      </c>
      <c r="N126" s="4">
        <v>-3.2277800000000002E-2</v>
      </c>
      <c r="O126" s="4">
        <v>1.34739E-3</v>
      </c>
      <c r="P126" s="4">
        <v>-1.4537E-3</v>
      </c>
      <c r="Q126" s="4">
        <v>1.31277E-3</v>
      </c>
    </row>
    <row r="127" spans="1:17" x14ac:dyDescent="0.25">
      <c r="A127" s="3">
        <v>4.3119300000000003</v>
      </c>
      <c r="B127" s="4">
        <v>-4.0705100000000003E-3</v>
      </c>
      <c r="C127" s="4">
        <v>2.0899999999999998E-3</v>
      </c>
      <c r="D127" s="4">
        <v>-2.9908399999999998E-3</v>
      </c>
      <c r="E127" s="4">
        <v>1.3373899999999999E-3</v>
      </c>
      <c r="G127" s="3">
        <v>-4.3421399999999997</v>
      </c>
      <c r="H127" s="4">
        <v>4.8818500000000001E-3</v>
      </c>
      <c r="I127" s="4">
        <v>1.8003699999999999E-3</v>
      </c>
      <c r="J127" s="4">
        <v>-1.3714E-3</v>
      </c>
      <c r="K127" s="4">
        <v>1.2423499999999999E-3</v>
      </c>
    </row>
    <row r="128" spans="1:17" x14ac:dyDescent="0.25">
      <c r="A128" s="3">
        <v>4.2668600000000003</v>
      </c>
      <c r="B128" s="4">
        <v>-3.92349E-3</v>
      </c>
      <c r="C128" s="4">
        <v>2.08041E-3</v>
      </c>
      <c r="D128" s="4">
        <v>-2.97649E-3</v>
      </c>
      <c r="E128" s="4">
        <v>1.32164E-3</v>
      </c>
      <c r="G128" s="3">
        <v>-4.4283200000000003</v>
      </c>
      <c r="H128" s="4">
        <v>4.3770199999999997E-3</v>
      </c>
      <c r="I128" s="4">
        <v>1.7985900000000001E-3</v>
      </c>
      <c r="J128" s="4">
        <v>-1.3430899999999999E-3</v>
      </c>
      <c r="K128" s="4">
        <v>1.23453E-3</v>
      </c>
    </row>
    <row r="129" spans="1:11" x14ac:dyDescent="0.25">
      <c r="A129" s="3">
        <v>4.2205300000000001</v>
      </c>
      <c r="B129" s="4">
        <v>-3.77867E-3</v>
      </c>
      <c r="C129" s="4">
        <v>2.0696899999999999E-3</v>
      </c>
      <c r="D129" s="4">
        <v>-2.9637499999999998E-3</v>
      </c>
      <c r="E129" s="4">
        <v>1.3111900000000001E-3</v>
      </c>
      <c r="G129" s="3">
        <v>-4.5091299999999999</v>
      </c>
      <c r="H129" s="4">
        <v>3.8573499999999998E-3</v>
      </c>
      <c r="I129" s="4">
        <v>1.7979599999999999E-3</v>
      </c>
      <c r="J129" s="4">
        <v>-1.31795E-3</v>
      </c>
      <c r="K129" s="4">
        <v>1.22791E-3</v>
      </c>
    </row>
    <row r="130" spans="1:11" x14ac:dyDescent="0.25">
      <c r="A130" s="3">
        <v>4.1729700000000003</v>
      </c>
      <c r="B130" s="4">
        <v>-3.6360799999999999E-3</v>
      </c>
      <c r="C130" s="4">
        <v>2.0581200000000001E-3</v>
      </c>
      <c r="D130" s="4">
        <v>-2.9529000000000001E-3</v>
      </c>
      <c r="E130" s="4">
        <v>1.3065399999999999E-3</v>
      </c>
      <c r="G130" s="3">
        <v>-4.5844699999999996</v>
      </c>
      <c r="H130" s="4">
        <v>3.3234100000000002E-3</v>
      </c>
      <c r="I130" s="4">
        <v>1.7982199999999999E-3</v>
      </c>
      <c r="J130" s="4">
        <v>-1.2960700000000001E-3</v>
      </c>
      <c r="K130" s="4">
        <v>1.22185E-3</v>
      </c>
    </row>
    <row r="131" spans="1:11" x14ac:dyDescent="0.25">
      <c r="A131" s="3">
        <v>4.1241899999999996</v>
      </c>
      <c r="B131" s="4">
        <v>-3.4957399999999998E-3</v>
      </c>
      <c r="C131" s="4">
        <v>2.0459300000000001E-3</v>
      </c>
      <c r="D131" s="4">
        <v>-2.9440299999999998E-3</v>
      </c>
      <c r="E131" s="4">
        <v>1.30758E-3</v>
      </c>
      <c r="G131" s="3">
        <v>-4.65421</v>
      </c>
      <c r="H131" s="4">
        <v>2.7758399999999999E-3</v>
      </c>
      <c r="I131" s="4">
        <v>1.7990700000000001E-3</v>
      </c>
      <c r="J131" s="4">
        <v>-1.27743E-3</v>
      </c>
      <c r="K131" s="4">
        <v>1.21608E-3</v>
      </c>
    </row>
    <row r="132" spans="1:11" x14ac:dyDescent="0.25">
      <c r="A132" s="3">
        <v>4.0742200000000004</v>
      </c>
      <c r="B132" s="4">
        <v>-3.35769E-3</v>
      </c>
      <c r="C132" s="4">
        <v>2.0333E-3</v>
      </c>
      <c r="D132" s="4">
        <v>-2.9371900000000001E-3</v>
      </c>
      <c r="E132" s="4">
        <v>1.31379E-3</v>
      </c>
      <c r="G132" s="3">
        <v>-4.7182700000000004</v>
      </c>
      <c r="H132" s="4">
        <v>2.21506E-3</v>
      </c>
      <c r="I132" s="4">
        <v>1.8001499999999999E-3</v>
      </c>
      <c r="J132" s="4">
        <v>-1.26194E-3</v>
      </c>
      <c r="K132" s="4">
        <v>1.2100500000000001E-3</v>
      </c>
    </row>
    <row r="133" spans="1:11" x14ac:dyDescent="0.25">
      <c r="A133" s="3">
        <v>4.0230800000000002</v>
      </c>
      <c r="B133" s="4">
        <v>-3.2218899999999998E-3</v>
      </c>
      <c r="C133" s="4">
        <v>2.0203899999999999E-3</v>
      </c>
      <c r="D133" s="4">
        <v>-2.9325200000000001E-3</v>
      </c>
      <c r="E133" s="4">
        <v>1.32398E-3</v>
      </c>
      <c r="G133" s="3">
        <v>-4.7765599999999999</v>
      </c>
      <c r="H133" s="4">
        <v>1.6414299999999999E-3</v>
      </c>
      <c r="I133" s="4">
        <v>1.8011100000000001E-3</v>
      </c>
      <c r="J133" s="4">
        <v>-1.2495500000000001E-3</v>
      </c>
      <c r="K133" s="4">
        <v>1.20327E-3</v>
      </c>
    </row>
    <row r="134" spans="1:11" x14ac:dyDescent="0.25">
      <c r="A134" s="3">
        <v>3.97078</v>
      </c>
      <c r="B134" s="4">
        <v>-3.0883099999999999E-3</v>
      </c>
      <c r="C134" s="4">
        <v>2.0072599999999999E-3</v>
      </c>
      <c r="D134" s="4">
        <v>-2.93005E-3</v>
      </c>
      <c r="E134" s="4">
        <v>1.3368099999999999E-3</v>
      </c>
      <c r="G134" s="3">
        <v>-4.8289900000000001</v>
      </c>
      <c r="H134" s="4">
        <v>1.05565E-3</v>
      </c>
      <c r="I134" s="4">
        <v>1.8016099999999999E-3</v>
      </c>
      <c r="J134" s="4">
        <v>-1.2401300000000001E-3</v>
      </c>
      <c r="K134" s="4">
        <v>1.1954999999999999E-3</v>
      </c>
    </row>
    <row r="135" spans="1:11" x14ac:dyDescent="0.25">
      <c r="A135" s="3">
        <v>3.9173399999999998</v>
      </c>
      <c r="B135" s="4">
        <v>-2.95693E-3</v>
      </c>
      <c r="C135" s="4">
        <v>1.99395E-3</v>
      </c>
      <c r="D135" s="4">
        <v>-2.9297799999999999E-3</v>
      </c>
      <c r="E135" s="4">
        <v>1.3506600000000001E-3</v>
      </c>
      <c r="G135" s="3">
        <v>-4.8754799999999996</v>
      </c>
      <c r="H135" s="4">
        <v>4.5853400000000002E-4</v>
      </c>
      <c r="I135" s="4">
        <v>1.80135E-3</v>
      </c>
      <c r="J135" s="4">
        <v>-1.23368E-3</v>
      </c>
      <c r="K135" s="4">
        <v>1.1863900000000001E-3</v>
      </c>
    </row>
    <row r="136" spans="1:11" x14ac:dyDescent="0.25">
      <c r="A136" s="3">
        <v>3.8627799999999999</v>
      </c>
      <c r="B136" s="4">
        <v>-2.8277100000000002E-3</v>
      </c>
      <c r="C136" s="4">
        <v>1.9804599999999999E-3</v>
      </c>
      <c r="D136" s="4">
        <v>-2.93158E-3</v>
      </c>
      <c r="E136" s="4">
        <v>1.3640200000000001E-3</v>
      </c>
      <c r="G136" s="3">
        <v>-4.9159499999999996</v>
      </c>
      <c r="H136" s="4">
        <v>-1.4956E-4</v>
      </c>
      <c r="I136" s="4">
        <v>1.8000100000000001E-3</v>
      </c>
      <c r="J136" s="4">
        <v>-1.2298400000000001E-3</v>
      </c>
      <c r="K136" s="4">
        <v>1.1757600000000001E-3</v>
      </c>
    </row>
    <row r="137" spans="1:11" x14ac:dyDescent="0.25">
      <c r="A137" s="3">
        <v>3.8071199999999998</v>
      </c>
      <c r="B137" s="4">
        <v>-2.7005900000000001E-3</v>
      </c>
      <c r="C137" s="4">
        <v>1.9668099999999998E-3</v>
      </c>
      <c r="D137" s="4">
        <v>-2.93561E-3</v>
      </c>
      <c r="E137" s="4">
        <v>1.37532E-3</v>
      </c>
      <c r="G137" s="3">
        <v>-4.9503899999999996</v>
      </c>
      <c r="H137" s="4">
        <v>-7.6811700000000002E-4</v>
      </c>
      <c r="I137" s="4">
        <v>1.7973500000000001E-3</v>
      </c>
      <c r="J137" s="4">
        <v>-1.2285E-3</v>
      </c>
      <c r="K137" s="4">
        <v>1.1634200000000001E-3</v>
      </c>
    </row>
    <row r="138" spans="1:11" x14ac:dyDescent="0.25">
      <c r="A138" s="3">
        <v>3.7503799999999998</v>
      </c>
      <c r="B138" s="4">
        <v>-2.5754599999999999E-3</v>
      </c>
      <c r="C138" s="4">
        <v>1.9530400000000001E-3</v>
      </c>
      <c r="D138" s="4">
        <v>-2.9414200000000001E-3</v>
      </c>
      <c r="E138" s="4">
        <v>1.3837000000000001E-3</v>
      </c>
      <c r="G138" s="3">
        <v>-4.97872</v>
      </c>
      <c r="H138" s="4">
        <v>-1.39624E-3</v>
      </c>
      <c r="I138" s="4">
        <v>1.7932E-3</v>
      </c>
      <c r="J138" s="4">
        <v>-1.2294599999999999E-3</v>
      </c>
      <c r="K138" s="4">
        <v>1.1496900000000001E-3</v>
      </c>
    </row>
    <row r="139" spans="1:11" x14ac:dyDescent="0.25">
      <c r="A139" s="3">
        <v>3.6925699999999999</v>
      </c>
      <c r="B139" s="4">
        <v>-2.4523000000000001E-3</v>
      </c>
      <c r="C139" s="4">
        <v>1.93917E-3</v>
      </c>
      <c r="D139" s="4">
        <v>-2.94925E-3</v>
      </c>
      <c r="E139" s="4">
        <v>1.3881900000000001E-3</v>
      </c>
      <c r="G139" s="3">
        <v>-5.0008400000000002</v>
      </c>
      <c r="H139" s="4">
        <v>-2.03279E-3</v>
      </c>
      <c r="I139" s="4">
        <v>1.78743E-3</v>
      </c>
      <c r="J139" s="4">
        <v>-1.2325700000000001E-3</v>
      </c>
      <c r="K139" s="4">
        <v>1.1344700000000001E-3</v>
      </c>
    </row>
    <row r="140" spans="1:11" x14ac:dyDescent="0.25">
      <c r="A140" s="3">
        <v>3.6337100000000002</v>
      </c>
      <c r="B140" s="4">
        <v>-2.3310200000000001E-3</v>
      </c>
      <c r="C140" s="4">
        <v>1.9253199999999999E-3</v>
      </c>
      <c r="D140" s="4">
        <v>-2.9587400000000001E-3</v>
      </c>
      <c r="E140" s="4">
        <v>1.3884100000000001E-3</v>
      </c>
      <c r="G140" s="3">
        <v>-5.0167900000000003</v>
      </c>
      <c r="H140" s="4">
        <v>-2.6775100000000001E-3</v>
      </c>
      <c r="I140" s="4">
        <v>1.77994E-3</v>
      </c>
      <c r="J140" s="4">
        <v>-1.2374199999999999E-3</v>
      </c>
      <c r="K140" s="4">
        <v>1.1179499999999999E-3</v>
      </c>
    </row>
    <row r="141" spans="1:11" x14ac:dyDescent="0.25">
      <c r="A141" s="3">
        <v>3.57382</v>
      </c>
      <c r="B141" s="4">
        <v>-2.2115199999999998E-3</v>
      </c>
      <c r="C141" s="4">
        <v>1.9116199999999999E-3</v>
      </c>
      <c r="D141" s="4">
        <v>-2.9698099999999998E-3</v>
      </c>
      <c r="E141" s="4">
        <v>1.3843099999999999E-3</v>
      </c>
      <c r="G141" s="3">
        <v>-5.0266299999999999</v>
      </c>
      <c r="H141" s="4">
        <v>-3.3290799999999999E-3</v>
      </c>
      <c r="I141" s="4">
        <v>1.7707300000000001E-3</v>
      </c>
      <c r="J141" s="4">
        <v>-1.2434600000000001E-3</v>
      </c>
      <c r="K141" s="4">
        <v>1.1005399999999999E-3</v>
      </c>
    </row>
    <row r="142" spans="1:11" x14ac:dyDescent="0.25">
      <c r="A142" s="3">
        <v>3.5129199999999998</v>
      </c>
      <c r="B142" s="4">
        <v>-2.0937099999999999E-3</v>
      </c>
      <c r="C142" s="4">
        <v>1.89829E-3</v>
      </c>
      <c r="D142" s="4">
        <v>-2.9821700000000001E-3</v>
      </c>
      <c r="E142" s="4">
        <v>1.3764000000000001E-3</v>
      </c>
      <c r="G142" s="3">
        <v>-5.0299500000000004</v>
      </c>
      <c r="H142" s="4">
        <v>-3.9902399999999999E-3</v>
      </c>
      <c r="I142" s="4">
        <v>1.75986E-3</v>
      </c>
      <c r="J142" s="4">
        <v>-1.2501299999999999E-3</v>
      </c>
      <c r="K142" s="4">
        <v>1.08271E-3</v>
      </c>
    </row>
    <row r="143" spans="1:11" x14ac:dyDescent="0.25">
      <c r="A143" s="3">
        <v>3.4510200000000002</v>
      </c>
      <c r="B143" s="4">
        <v>-1.9775399999999999E-3</v>
      </c>
      <c r="C143" s="4">
        <v>1.88554E-3</v>
      </c>
      <c r="D143" s="4">
        <v>-2.9956200000000001E-3</v>
      </c>
      <c r="E143" s="4">
        <v>1.36538E-3</v>
      </c>
      <c r="G143" s="3">
        <v>-5.0273500000000002</v>
      </c>
      <c r="H143" s="4">
        <v>-4.65402E-3</v>
      </c>
      <c r="I143" s="4">
        <v>1.74738E-3</v>
      </c>
      <c r="J143" s="4">
        <v>-1.2586800000000001E-3</v>
      </c>
      <c r="K143" s="4">
        <v>1.06467E-3</v>
      </c>
    </row>
    <row r="144" spans="1:11" x14ac:dyDescent="0.25">
      <c r="A144" s="3">
        <v>3.3881399999999999</v>
      </c>
      <c r="B144" s="4">
        <v>-1.8628500000000001E-3</v>
      </c>
      <c r="C144" s="4">
        <v>1.87371E-3</v>
      </c>
      <c r="D144" s="4">
        <v>-3.01002E-3</v>
      </c>
      <c r="E144" s="4">
        <v>1.3524100000000001E-3</v>
      </c>
      <c r="G144" s="3">
        <v>-5.01837</v>
      </c>
      <c r="H144" s="4">
        <v>-5.3206900000000003E-3</v>
      </c>
      <c r="I144" s="4">
        <v>1.7334399999999999E-3</v>
      </c>
      <c r="J144" s="4">
        <v>-1.26779E-3</v>
      </c>
      <c r="K144" s="4">
        <v>1.04717E-3</v>
      </c>
    </row>
    <row r="145" spans="1:11" x14ac:dyDescent="0.25">
      <c r="A145" s="3">
        <v>3.3243</v>
      </c>
      <c r="B145" s="4">
        <v>-1.7496600000000001E-3</v>
      </c>
      <c r="C145" s="4">
        <v>1.8630299999999999E-3</v>
      </c>
      <c r="D145" s="4">
        <v>-3.0250099999999999E-3</v>
      </c>
      <c r="E145" s="4">
        <v>1.33888E-3</v>
      </c>
      <c r="G145" s="3">
        <v>-5.00312</v>
      </c>
      <c r="H145" s="4">
        <v>-5.9924899999999996E-3</v>
      </c>
      <c r="I145" s="4">
        <v>1.7182300000000001E-3</v>
      </c>
      <c r="J145" s="4">
        <v>-1.2767799999999999E-3</v>
      </c>
      <c r="K145" s="4">
        <v>1.03041E-3</v>
      </c>
    </row>
    <row r="146" spans="1:11" x14ac:dyDescent="0.25">
      <c r="A146" s="3">
        <v>3.2595000000000001</v>
      </c>
      <c r="B146" s="4">
        <v>-1.63784E-3</v>
      </c>
      <c r="C146" s="4">
        <v>1.8538599999999999E-3</v>
      </c>
      <c r="D146" s="4">
        <v>-3.0404300000000002E-3</v>
      </c>
      <c r="E146" s="4">
        <v>1.32628E-3</v>
      </c>
      <c r="G146" s="3">
        <v>-4.9816799999999999</v>
      </c>
      <c r="H146" s="4">
        <v>-6.6674600000000001E-3</v>
      </c>
      <c r="I146" s="4">
        <v>1.7019400000000001E-3</v>
      </c>
      <c r="J146" s="4">
        <v>-1.2853599999999999E-3</v>
      </c>
      <c r="K146" s="4">
        <v>1.01494E-3</v>
      </c>
    </row>
    <row r="147" spans="1:11" x14ac:dyDescent="0.25">
      <c r="A147" s="3">
        <v>3.1937799999999998</v>
      </c>
      <c r="B147" s="4">
        <v>-1.5273299999999999E-3</v>
      </c>
      <c r="C147" s="4">
        <v>1.8463900000000001E-3</v>
      </c>
      <c r="D147" s="4">
        <v>-3.0560299999999999E-3</v>
      </c>
      <c r="E147" s="4">
        <v>1.3161099999999999E-3</v>
      </c>
      <c r="G147" s="3">
        <v>-4.9541000000000004</v>
      </c>
      <c r="H147" s="4">
        <v>-7.3437900000000002E-3</v>
      </c>
      <c r="I147" s="4">
        <v>1.6848E-3</v>
      </c>
      <c r="J147" s="4">
        <v>-1.29352E-3</v>
      </c>
      <c r="K147" s="4">
        <v>1.0012E-3</v>
      </c>
    </row>
    <row r="148" spans="1:11" x14ac:dyDescent="0.25">
      <c r="A148" s="3">
        <v>3.1271300000000002</v>
      </c>
      <c r="B148" s="4">
        <v>-1.41804E-3</v>
      </c>
      <c r="C148" s="4">
        <v>1.8409399999999999E-3</v>
      </c>
      <c r="D148" s="4">
        <v>-3.0716099999999998E-3</v>
      </c>
      <c r="E148" s="4">
        <v>1.3098000000000001E-3</v>
      </c>
      <c r="G148" s="3">
        <v>-4.92035</v>
      </c>
      <c r="H148" s="4">
        <v>-8.0199499999999996E-3</v>
      </c>
      <c r="I148" s="4">
        <v>1.66702E-3</v>
      </c>
      <c r="J148" s="4">
        <v>-1.30116E-3</v>
      </c>
      <c r="K148" s="4">
        <v>9.8948399999999989E-4</v>
      </c>
    </row>
    <row r="149" spans="1:11" x14ac:dyDescent="0.25">
      <c r="A149" s="3">
        <v>3.05959</v>
      </c>
      <c r="B149" s="4">
        <v>-1.30996E-3</v>
      </c>
      <c r="C149" s="4">
        <v>1.8375399999999999E-3</v>
      </c>
      <c r="D149" s="4">
        <v>-3.0868200000000001E-3</v>
      </c>
      <c r="E149" s="4">
        <v>1.30831E-3</v>
      </c>
      <c r="G149" s="3">
        <v>-4.88049</v>
      </c>
      <c r="H149" s="4">
        <v>-8.6954300000000005E-3</v>
      </c>
      <c r="I149" s="4">
        <v>1.6488500000000001E-3</v>
      </c>
      <c r="J149" s="4">
        <v>-1.3078899999999999E-3</v>
      </c>
      <c r="K149" s="4">
        <v>9.8008699999999993E-4</v>
      </c>
    </row>
    <row r="150" spans="1:11" x14ac:dyDescent="0.25">
      <c r="A150" s="3">
        <v>2.9911599999999998</v>
      </c>
      <c r="B150" s="4">
        <v>-1.20302E-3</v>
      </c>
      <c r="C150" s="4">
        <v>1.83629E-3</v>
      </c>
      <c r="D150" s="4">
        <v>-3.10151E-3</v>
      </c>
      <c r="E150" s="4">
        <v>1.31223E-3</v>
      </c>
      <c r="G150" s="3">
        <v>-4.8346</v>
      </c>
      <c r="H150" s="4">
        <v>-9.3693000000000005E-3</v>
      </c>
      <c r="I150" s="4">
        <v>1.6305099999999999E-3</v>
      </c>
      <c r="J150" s="4">
        <v>-1.31339E-3</v>
      </c>
      <c r="K150" s="4">
        <v>9.7315399999999995E-4</v>
      </c>
    </row>
    <row r="151" spans="1:11" x14ac:dyDescent="0.25">
      <c r="A151" s="3">
        <v>2.9218500000000001</v>
      </c>
      <c r="B151" s="4">
        <v>-1.0971799999999999E-3</v>
      </c>
      <c r="C151" s="4">
        <v>1.8371100000000001E-3</v>
      </c>
      <c r="D151" s="4">
        <v>-3.1154199999999998E-3</v>
      </c>
      <c r="E151" s="4">
        <v>1.32165E-3</v>
      </c>
      <c r="G151" s="3">
        <v>-4.7827500000000001</v>
      </c>
      <c r="H151" s="4">
        <v>-1.0040200000000001E-2</v>
      </c>
      <c r="I151" s="4">
        <v>1.6121900000000001E-3</v>
      </c>
      <c r="J151" s="4">
        <v>-1.3175999999999999E-3</v>
      </c>
      <c r="K151" s="4">
        <v>9.6867899999999996E-4</v>
      </c>
    </row>
    <row r="152" spans="1:11" x14ac:dyDescent="0.25">
      <c r="A152" s="3">
        <v>2.8516900000000001</v>
      </c>
      <c r="B152" s="4">
        <v>-9.924179999999999E-4</v>
      </c>
      <c r="C152" s="4">
        <v>1.8398799999999999E-3</v>
      </c>
      <c r="D152" s="4">
        <v>-3.1283999999999999E-3</v>
      </c>
      <c r="E152" s="4">
        <v>1.33602E-3</v>
      </c>
      <c r="G152" s="3">
        <v>-4.7249699999999999</v>
      </c>
      <c r="H152" s="4">
        <v>-1.07067E-2</v>
      </c>
      <c r="I152" s="4">
        <v>1.5940699999999999E-3</v>
      </c>
      <c r="J152" s="4">
        <v>-1.3205000000000001E-3</v>
      </c>
      <c r="K152" s="4">
        <v>9.6673799999999997E-4</v>
      </c>
    </row>
    <row r="153" spans="1:11" x14ac:dyDescent="0.25">
      <c r="A153" s="3">
        <v>2.7806899999999999</v>
      </c>
      <c r="B153" s="4">
        <v>-8.8870599999999996E-4</v>
      </c>
      <c r="C153" s="4">
        <v>1.8443000000000001E-3</v>
      </c>
      <c r="D153" s="4">
        <v>-3.14015E-3</v>
      </c>
      <c r="E153" s="4">
        <v>1.35439E-3</v>
      </c>
      <c r="G153" s="3">
        <v>-4.6613600000000002</v>
      </c>
      <c r="H153" s="4">
        <v>-1.1368E-2</v>
      </c>
      <c r="I153" s="4">
        <v>1.57631E-3</v>
      </c>
      <c r="J153" s="4">
        <v>-1.32183E-3</v>
      </c>
      <c r="K153" s="4">
        <v>9.6708999999999999E-4</v>
      </c>
    </row>
    <row r="154" spans="1:11" x14ac:dyDescent="0.25">
      <c r="A154" s="3">
        <v>2.7088700000000001</v>
      </c>
      <c r="B154" s="4">
        <v>-7.8601500000000004E-4</v>
      </c>
      <c r="C154" s="4">
        <v>1.8500599999999999E-3</v>
      </c>
      <c r="D154" s="4">
        <v>-3.1505600000000002E-3</v>
      </c>
      <c r="E154" s="4">
        <v>1.3753299999999999E-3</v>
      </c>
      <c r="G154" s="3">
        <v>-4.5920199999999998</v>
      </c>
      <c r="H154" s="4">
        <v>-1.20232E-2</v>
      </c>
      <c r="I154" s="4">
        <v>1.5590199999999999E-3</v>
      </c>
      <c r="J154" s="4">
        <v>-1.32178E-3</v>
      </c>
      <c r="K154" s="4">
        <v>9.69639E-4</v>
      </c>
    </row>
    <row r="155" spans="1:11" x14ac:dyDescent="0.25">
      <c r="A155" s="3">
        <v>2.6362299999999999</v>
      </c>
      <c r="B155" s="4">
        <v>-6.8433600000000002E-4</v>
      </c>
      <c r="C155" s="4">
        <v>1.8567799999999999E-3</v>
      </c>
      <c r="D155" s="4">
        <v>-3.1594800000000001E-3</v>
      </c>
      <c r="E155" s="4">
        <v>1.39733E-3</v>
      </c>
      <c r="G155" s="3">
        <v>-4.5170399999999997</v>
      </c>
      <c r="H155" s="4">
        <v>-1.2670799999999999E-2</v>
      </c>
      <c r="I155" s="4">
        <v>1.54225E-3</v>
      </c>
      <c r="J155" s="4">
        <v>-1.3202999999999999E-3</v>
      </c>
      <c r="K155" s="4">
        <v>9.7413299999999997E-4</v>
      </c>
    </row>
    <row r="156" spans="1:11" x14ac:dyDescent="0.25">
      <c r="A156" s="3">
        <v>2.5627900000000001</v>
      </c>
      <c r="B156" s="4">
        <v>-5.8369400000000005E-4</v>
      </c>
      <c r="C156" s="4">
        <v>1.86407E-3</v>
      </c>
      <c r="D156" s="4">
        <v>-3.1667100000000001E-3</v>
      </c>
      <c r="E156" s="4">
        <v>1.4187200000000001E-3</v>
      </c>
      <c r="G156" s="3">
        <v>-4.4365199999999998</v>
      </c>
      <c r="H156" s="4">
        <v>-1.3309700000000001E-2</v>
      </c>
      <c r="I156" s="4">
        <v>1.52607E-3</v>
      </c>
      <c r="J156" s="4">
        <v>-1.3175000000000001E-3</v>
      </c>
      <c r="K156" s="4">
        <v>9.8039700000000004E-4</v>
      </c>
    </row>
    <row r="157" spans="1:11" x14ac:dyDescent="0.25">
      <c r="A157" s="3">
        <v>2.4885700000000002</v>
      </c>
      <c r="B157" s="4">
        <v>-4.8404999999999998E-4</v>
      </c>
      <c r="C157" s="4">
        <v>1.8714599999999999E-3</v>
      </c>
      <c r="D157" s="4">
        <v>-3.1721800000000001E-3</v>
      </c>
      <c r="E157" s="4">
        <v>1.43783E-3</v>
      </c>
      <c r="G157" s="3">
        <v>-4.3505599999999998</v>
      </c>
      <c r="H157" s="4">
        <v>-1.3939099999999999E-2</v>
      </c>
      <c r="I157" s="4">
        <v>1.51049E-3</v>
      </c>
      <c r="J157" s="4">
        <v>-1.31357E-3</v>
      </c>
      <c r="K157" s="4">
        <v>9.881060000000001E-4</v>
      </c>
    </row>
    <row r="158" spans="1:11" x14ac:dyDescent="0.25">
      <c r="A158" s="3">
        <v>2.4135900000000001</v>
      </c>
      <c r="B158" s="4">
        <v>-3.8542900000000001E-4</v>
      </c>
      <c r="C158" s="4">
        <v>1.8786E-3</v>
      </c>
      <c r="D158" s="4">
        <v>-3.17571E-3</v>
      </c>
      <c r="E158" s="4">
        <v>1.45346E-3</v>
      </c>
      <c r="G158" s="3">
        <v>-4.2592999999999996</v>
      </c>
      <c r="H158" s="4">
        <v>-1.4558E-2</v>
      </c>
      <c r="I158" s="4">
        <v>1.4954899999999999E-3</v>
      </c>
      <c r="J158" s="4">
        <v>-1.3085799999999999E-3</v>
      </c>
      <c r="K158" s="4">
        <v>9.9710199999999993E-4</v>
      </c>
    </row>
    <row r="159" spans="1:11" x14ac:dyDescent="0.25">
      <c r="A159" s="3">
        <v>2.33785</v>
      </c>
      <c r="B159" s="4">
        <v>-2.8784600000000002E-4</v>
      </c>
      <c r="C159" s="4">
        <v>1.88518E-3</v>
      </c>
      <c r="D159" s="4">
        <v>-3.17732E-3</v>
      </c>
      <c r="E159" s="4">
        <v>1.46437E-3</v>
      </c>
      <c r="G159" s="3">
        <v>-4.1628499999999997</v>
      </c>
      <c r="H159" s="4">
        <v>-1.51652E-2</v>
      </c>
      <c r="I159" s="4">
        <v>1.4810299999999999E-3</v>
      </c>
      <c r="J159" s="4">
        <v>-1.3028200000000001E-3</v>
      </c>
      <c r="K159" s="4">
        <v>1.0072E-3</v>
      </c>
    </row>
    <row r="160" spans="1:11" x14ac:dyDescent="0.25">
      <c r="A160" s="3">
        <v>2.2613799999999999</v>
      </c>
      <c r="B160" s="4">
        <v>-1.9129699999999999E-4</v>
      </c>
      <c r="C160" s="4">
        <v>1.8909E-3</v>
      </c>
      <c r="D160" s="4">
        <v>-3.17688E-3</v>
      </c>
      <c r="E160" s="4">
        <v>1.4696799999999999E-3</v>
      </c>
      <c r="G160" s="3">
        <v>-4.0613400000000004</v>
      </c>
      <c r="H160" s="4">
        <v>-1.57599E-2</v>
      </c>
      <c r="I160" s="4">
        <v>1.4670600000000001E-3</v>
      </c>
      <c r="J160" s="4">
        <v>-1.2966E-3</v>
      </c>
      <c r="K160" s="4">
        <v>1.0182399999999999E-3</v>
      </c>
    </row>
    <row r="161" spans="1:11" x14ac:dyDescent="0.25">
      <c r="A161" s="3">
        <v>2.1841900000000001</v>
      </c>
      <c r="B161" s="4">
        <v>-9.5837100000000004E-5</v>
      </c>
      <c r="C161" s="4">
        <v>1.89554E-3</v>
      </c>
      <c r="D161" s="4">
        <v>-3.1744199999999998E-3</v>
      </c>
      <c r="E161" s="4">
        <v>1.4691400000000001E-3</v>
      </c>
      <c r="G161" s="3">
        <v>-3.9549099999999999</v>
      </c>
      <c r="H161" s="4">
        <v>-1.63413E-2</v>
      </c>
      <c r="I161" s="4">
        <v>1.4535399999999999E-3</v>
      </c>
      <c r="J161" s="4">
        <v>-1.29014E-3</v>
      </c>
      <c r="K161" s="4">
        <v>1.03012E-3</v>
      </c>
    </row>
    <row r="162" spans="1:11" x14ac:dyDescent="0.25">
      <c r="A162" s="3">
        <v>2.10629</v>
      </c>
      <c r="B162" s="4">
        <v>-1.4453E-6</v>
      </c>
      <c r="C162" s="4">
        <v>1.8990599999999999E-3</v>
      </c>
      <c r="D162" s="4">
        <v>-3.1699599999999999E-3</v>
      </c>
      <c r="E162" s="4">
        <v>1.4625700000000001E-3</v>
      </c>
      <c r="G162" s="3">
        <v>-3.8437100000000002</v>
      </c>
      <c r="H162" s="4">
        <v>-1.6908400000000001E-2</v>
      </c>
      <c r="I162" s="4">
        <v>1.4403899999999999E-3</v>
      </c>
      <c r="J162" s="4">
        <v>-1.28374E-3</v>
      </c>
      <c r="K162" s="4">
        <v>1.0427100000000001E-3</v>
      </c>
    </row>
    <row r="163" spans="1:11" x14ac:dyDescent="0.25">
      <c r="A163" s="3">
        <v>2.0277099999999999</v>
      </c>
      <c r="B163" s="4">
        <v>9.1817400000000006E-5</v>
      </c>
      <c r="C163" s="4">
        <v>1.9013999999999999E-3</v>
      </c>
      <c r="D163" s="4">
        <v>-3.1634599999999999E-3</v>
      </c>
      <c r="E163" s="4">
        <v>1.45031E-3</v>
      </c>
      <c r="G163" s="3">
        <v>-3.7278699999999998</v>
      </c>
      <c r="H163" s="4">
        <v>-1.74605E-2</v>
      </c>
      <c r="I163" s="4">
        <v>1.42756E-3</v>
      </c>
      <c r="J163" s="4">
        <v>-1.2776599999999999E-3</v>
      </c>
      <c r="K163" s="4">
        <v>1.05605E-3</v>
      </c>
    </row>
    <row r="164" spans="1:11" x14ac:dyDescent="0.25">
      <c r="A164" s="3">
        <v>1.9484600000000001</v>
      </c>
      <c r="B164" s="4">
        <v>1.8393700000000001E-4</v>
      </c>
      <c r="C164" s="4">
        <v>1.90262E-3</v>
      </c>
      <c r="D164" s="4">
        <v>-3.1549899999999999E-3</v>
      </c>
      <c r="E164" s="4">
        <v>1.4331000000000001E-3</v>
      </c>
      <c r="G164" s="3">
        <v>-3.6075499999999998</v>
      </c>
      <c r="H164" s="4">
        <v>-1.79969E-2</v>
      </c>
      <c r="I164" s="4">
        <v>1.41504E-3</v>
      </c>
      <c r="J164" s="4">
        <v>-1.2723000000000001E-3</v>
      </c>
      <c r="K164" s="4">
        <v>1.0699500000000001E-3</v>
      </c>
    </row>
    <row r="165" spans="1:11" x14ac:dyDescent="0.25">
      <c r="A165" s="3">
        <v>1.86856</v>
      </c>
      <c r="B165" s="4">
        <v>2.74882E-4</v>
      </c>
      <c r="C165" s="4">
        <v>1.90284E-3</v>
      </c>
      <c r="D165" s="4">
        <v>-3.1446999999999998E-3</v>
      </c>
      <c r="E165" s="4">
        <v>1.41198E-3</v>
      </c>
      <c r="G165" s="3">
        <v>-3.48291</v>
      </c>
      <c r="H165" s="4">
        <v>-1.85168E-2</v>
      </c>
      <c r="I165" s="4">
        <v>1.40277E-3</v>
      </c>
      <c r="J165" s="4">
        <v>-1.2678399999999999E-3</v>
      </c>
      <c r="K165" s="4">
        <v>1.0845099999999999E-3</v>
      </c>
    </row>
    <row r="166" spans="1:11" x14ac:dyDescent="0.25">
      <c r="A166" s="3">
        <v>1.78803</v>
      </c>
      <c r="B166" s="4">
        <v>3.6460900000000001E-4</v>
      </c>
      <c r="C166" s="4">
        <v>1.9022500000000001E-3</v>
      </c>
      <c r="D166" s="4">
        <v>-3.1327500000000001E-3</v>
      </c>
      <c r="E166" s="4">
        <v>1.3882499999999999E-3</v>
      </c>
      <c r="G166" s="3">
        <v>-3.3541099999999999</v>
      </c>
      <c r="H166" s="4">
        <v>-1.90198E-2</v>
      </c>
      <c r="I166" s="4">
        <v>1.3907500000000001E-3</v>
      </c>
      <c r="J166" s="4">
        <v>-1.2646999999999999E-3</v>
      </c>
      <c r="K166" s="4">
        <v>1.09964E-3</v>
      </c>
    </row>
    <row r="167" spans="1:11" x14ac:dyDescent="0.25">
      <c r="A167" s="3">
        <v>1.70688</v>
      </c>
      <c r="B167" s="4">
        <v>4.5307000000000002E-4</v>
      </c>
      <c r="C167" s="4">
        <v>1.90106E-3</v>
      </c>
      <c r="D167" s="4">
        <v>-3.1191700000000001E-3</v>
      </c>
      <c r="E167" s="4">
        <v>1.36348E-3</v>
      </c>
      <c r="G167" s="3">
        <v>-3.2213099999999999</v>
      </c>
      <c r="H167" s="4">
        <v>-1.9505100000000001E-2</v>
      </c>
      <c r="I167" s="4">
        <v>1.379E-3</v>
      </c>
      <c r="J167" s="4">
        <v>-1.2630300000000001E-3</v>
      </c>
      <c r="K167" s="4">
        <v>1.1152200000000001E-3</v>
      </c>
    </row>
    <row r="168" spans="1:11" x14ac:dyDescent="0.25">
      <c r="A168" s="3">
        <v>1.62514</v>
      </c>
      <c r="B168" s="4">
        <v>5.4020399999999997E-4</v>
      </c>
      <c r="C168" s="4">
        <v>1.89945E-3</v>
      </c>
      <c r="D168" s="4">
        <v>-3.1042499999999998E-3</v>
      </c>
      <c r="E168" s="4">
        <v>1.3392600000000001E-3</v>
      </c>
      <c r="G168" s="3">
        <v>-3.0846800000000001</v>
      </c>
      <c r="H168" s="4">
        <v>-1.9972400000000001E-2</v>
      </c>
      <c r="I168" s="4">
        <v>1.3675200000000001E-3</v>
      </c>
      <c r="J168" s="4">
        <v>-1.26311E-3</v>
      </c>
      <c r="K168" s="4">
        <v>1.13123E-3</v>
      </c>
    </row>
    <row r="169" spans="1:11" x14ac:dyDescent="0.25">
      <c r="A169" s="3">
        <v>1.5428200000000001</v>
      </c>
      <c r="B169" s="4">
        <v>6.2598299999999999E-4</v>
      </c>
      <c r="C169" s="4">
        <v>1.89766E-3</v>
      </c>
      <c r="D169" s="4">
        <v>-3.0882100000000001E-3</v>
      </c>
      <c r="E169" s="4">
        <v>1.3173499999999999E-3</v>
      </c>
      <c r="G169" s="3">
        <v>-2.94441</v>
      </c>
      <c r="H169" s="4">
        <v>-2.04212E-2</v>
      </c>
      <c r="I169" s="4">
        <v>1.3563500000000001E-3</v>
      </c>
      <c r="J169" s="4">
        <v>-1.2650700000000001E-3</v>
      </c>
      <c r="K169" s="4">
        <v>1.1475599999999999E-3</v>
      </c>
    </row>
    <row r="170" spans="1:11" x14ac:dyDescent="0.25">
      <c r="A170" s="3">
        <v>1.4599599999999999</v>
      </c>
      <c r="B170" s="4">
        <v>7.1031600000000001E-4</v>
      </c>
      <c r="C170" s="4">
        <v>1.8958099999999999E-3</v>
      </c>
      <c r="D170" s="4">
        <v>-3.07121E-3</v>
      </c>
      <c r="E170" s="4">
        <v>1.2991299999999999E-3</v>
      </c>
      <c r="G170" s="3">
        <v>-2.8006600000000001</v>
      </c>
      <c r="H170" s="4">
        <v>-2.0851000000000001E-2</v>
      </c>
      <c r="I170" s="4">
        <v>1.34552E-3</v>
      </c>
      <c r="J170" s="4">
        <v>-1.2692199999999999E-3</v>
      </c>
      <c r="K170" s="4">
        <v>1.1639599999999999E-3</v>
      </c>
    </row>
    <row r="171" spans="1:11" x14ac:dyDescent="0.25">
      <c r="A171" s="3">
        <v>1.3765700000000001</v>
      </c>
      <c r="B171" s="4">
        <v>7.9314800000000003E-4</v>
      </c>
      <c r="C171" s="4">
        <v>1.89404E-3</v>
      </c>
      <c r="D171" s="4">
        <v>-3.05354E-3</v>
      </c>
      <c r="E171" s="4">
        <v>1.28589E-3</v>
      </c>
      <c r="G171" s="3">
        <v>-2.65361</v>
      </c>
      <c r="H171" s="4">
        <v>-2.1261499999999999E-2</v>
      </c>
      <c r="I171" s="4">
        <v>1.33511E-3</v>
      </c>
      <c r="J171" s="4">
        <v>-1.2756E-3</v>
      </c>
      <c r="K171" s="4">
        <v>1.18045E-3</v>
      </c>
    </row>
    <row r="172" spans="1:11" x14ac:dyDescent="0.25">
      <c r="A172" s="3">
        <v>1.2926800000000001</v>
      </c>
      <c r="B172" s="4">
        <v>8.7438900000000005E-4</v>
      </c>
      <c r="C172" s="4">
        <v>1.8924499999999999E-3</v>
      </c>
      <c r="D172" s="4">
        <v>-3.0355E-3</v>
      </c>
      <c r="E172" s="4">
        <v>1.2783099999999999E-3</v>
      </c>
      <c r="G172" s="3">
        <v>-2.5034399999999999</v>
      </c>
      <c r="H172" s="4">
        <v>-2.1652500000000002E-2</v>
      </c>
      <c r="I172" s="4">
        <v>1.32514E-3</v>
      </c>
      <c r="J172" s="4">
        <v>-1.2844099999999999E-3</v>
      </c>
      <c r="K172" s="4">
        <v>1.1966399999999999E-3</v>
      </c>
    </row>
    <row r="173" spans="1:11" x14ac:dyDescent="0.25">
      <c r="A173" s="3">
        <v>1.2082999999999999</v>
      </c>
      <c r="B173" s="4">
        <v>9.5396900000000004E-4</v>
      </c>
      <c r="C173" s="4">
        <v>1.89105E-3</v>
      </c>
      <c r="D173" s="4">
        <v>-3.0173299999999999E-3</v>
      </c>
      <c r="E173" s="4">
        <v>1.27662E-3</v>
      </c>
      <c r="G173" s="3">
        <v>-2.3503500000000002</v>
      </c>
      <c r="H173" s="4">
        <v>-2.20237E-2</v>
      </c>
      <c r="I173" s="4">
        <v>1.31566E-3</v>
      </c>
      <c r="J173" s="4">
        <v>-1.2956300000000001E-3</v>
      </c>
      <c r="K173" s="4">
        <v>1.2125599999999999E-3</v>
      </c>
    </row>
    <row r="174" spans="1:11" x14ac:dyDescent="0.25">
      <c r="A174" s="3">
        <v>1.12348</v>
      </c>
      <c r="B174" s="4">
        <v>1.0317900000000001E-3</v>
      </c>
      <c r="C174" s="4">
        <v>1.8897199999999999E-3</v>
      </c>
      <c r="D174" s="4">
        <v>-2.9993300000000001E-3</v>
      </c>
      <c r="E174" s="4">
        <v>1.2804400000000001E-3</v>
      </c>
      <c r="G174" s="3">
        <v>-2.1945199999999998</v>
      </c>
      <c r="H174" s="4">
        <v>-2.23748E-2</v>
      </c>
      <c r="I174" s="4">
        <v>1.3067199999999999E-3</v>
      </c>
      <c r="J174" s="4">
        <v>-1.30937E-3</v>
      </c>
      <c r="K174" s="4">
        <v>1.2277799999999999E-3</v>
      </c>
    </row>
    <row r="175" spans="1:11" x14ac:dyDescent="0.25">
      <c r="A175" s="3">
        <v>1.03823</v>
      </c>
      <c r="B175" s="4">
        <v>1.10775E-3</v>
      </c>
      <c r="C175" s="4">
        <v>1.8884100000000001E-3</v>
      </c>
      <c r="D175" s="4">
        <v>-2.98175E-3</v>
      </c>
      <c r="E175" s="4">
        <v>1.2889799999999999E-3</v>
      </c>
      <c r="G175" s="3">
        <v>-2.03613</v>
      </c>
      <c r="H175" s="4">
        <v>-2.2705800000000002E-2</v>
      </c>
      <c r="I175" s="4">
        <v>1.2983700000000001E-3</v>
      </c>
      <c r="J175" s="4">
        <v>-1.3257200000000001E-3</v>
      </c>
      <c r="K175" s="4">
        <v>1.2421999999999999E-3</v>
      </c>
    </row>
    <row r="176" spans="1:11" x14ac:dyDescent="0.25">
      <c r="A176" s="3">
        <v>0.95259099999999997</v>
      </c>
      <c r="B176" s="4">
        <v>1.18176E-3</v>
      </c>
      <c r="C176" s="4">
        <v>1.8869799999999999E-3</v>
      </c>
      <c r="D176" s="4">
        <v>-2.96489E-3</v>
      </c>
      <c r="E176" s="4">
        <v>1.30102E-3</v>
      </c>
      <c r="G176" s="3">
        <v>-1.8753899999999999</v>
      </c>
      <c r="H176" s="4">
        <v>-2.3016600000000002E-2</v>
      </c>
      <c r="I176" s="4">
        <v>1.2906300000000001E-3</v>
      </c>
      <c r="J176" s="4">
        <v>-1.34461E-3</v>
      </c>
      <c r="K176" s="4">
        <v>1.2557099999999999E-3</v>
      </c>
    </row>
    <row r="177" spans="1:11" x14ac:dyDescent="0.25">
      <c r="A177" s="3">
        <v>0.86658000000000002</v>
      </c>
      <c r="B177" s="4">
        <v>1.25369E-3</v>
      </c>
      <c r="C177" s="4">
        <v>1.8852599999999999E-3</v>
      </c>
      <c r="D177" s="4">
        <v>-2.9490800000000002E-3</v>
      </c>
      <c r="E177" s="4">
        <v>1.3150900000000001E-3</v>
      </c>
      <c r="G177" s="3">
        <v>-1.7124699999999999</v>
      </c>
      <c r="H177" s="4">
        <v>-2.3307000000000001E-2</v>
      </c>
      <c r="I177" s="4">
        <v>1.2835399999999999E-3</v>
      </c>
      <c r="J177" s="4">
        <v>-1.366E-3</v>
      </c>
      <c r="K177" s="4">
        <v>1.2679900000000001E-3</v>
      </c>
    </row>
    <row r="178" spans="1:11" x14ac:dyDescent="0.25">
      <c r="A178" s="3">
        <v>0.78023200000000004</v>
      </c>
      <c r="B178" s="4">
        <v>1.3234399999999999E-3</v>
      </c>
      <c r="C178" s="4">
        <v>1.8830800000000001E-3</v>
      </c>
      <c r="D178" s="4">
        <v>-2.93444E-3</v>
      </c>
      <c r="E178" s="4">
        <v>1.3297300000000001E-3</v>
      </c>
      <c r="G178" s="3">
        <v>-1.54759</v>
      </c>
      <c r="H178" s="4">
        <v>-2.3577000000000001E-2</v>
      </c>
      <c r="I178" s="4">
        <v>1.2771200000000001E-3</v>
      </c>
      <c r="J178" s="4">
        <v>-1.3898999999999999E-3</v>
      </c>
      <c r="K178" s="4">
        <v>1.27906E-3</v>
      </c>
    </row>
    <row r="179" spans="1:11" x14ac:dyDescent="0.25">
      <c r="A179" s="3">
        <v>0.69357800000000003</v>
      </c>
      <c r="B179" s="4">
        <v>1.3908600000000001E-3</v>
      </c>
      <c r="C179" s="4">
        <v>1.88032E-3</v>
      </c>
      <c r="D179" s="4">
        <v>-2.9211699999999998E-3</v>
      </c>
      <c r="E179" s="4">
        <v>1.3435599999999999E-3</v>
      </c>
      <c r="G179" s="3">
        <v>-1.38093</v>
      </c>
      <c r="H179" s="4">
        <v>-2.3826699999999999E-2</v>
      </c>
      <c r="I179" s="4">
        <v>1.27144E-3</v>
      </c>
      <c r="J179" s="4">
        <v>-1.4162599999999999E-3</v>
      </c>
      <c r="K179" s="4">
        <v>1.28875E-3</v>
      </c>
    </row>
    <row r="180" spans="1:11" x14ac:dyDescent="0.25">
      <c r="A180" s="3">
        <v>0.60665100000000005</v>
      </c>
      <c r="B180" s="4">
        <v>1.4559E-3</v>
      </c>
      <c r="C180" s="4">
        <v>1.8768700000000001E-3</v>
      </c>
      <c r="D180" s="4">
        <v>-2.9095800000000002E-3</v>
      </c>
      <c r="E180" s="4">
        <v>1.3553700000000001E-3</v>
      </c>
      <c r="G180" s="3">
        <v>-1.2126999999999999</v>
      </c>
      <c r="H180" s="4">
        <v>-2.4056000000000001E-2</v>
      </c>
      <c r="I180" s="4">
        <v>1.26651E-3</v>
      </c>
      <c r="J180" s="4">
        <v>-1.44502E-3</v>
      </c>
      <c r="K180" s="4">
        <v>1.2970600000000001E-3</v>
      </c>
    </row>
    <row r="181" spans="1:11" x14ac:dyDescent="0.25">
      <c r="A181" s="3">
        <v>0.51948300000000003</v>
      </c>
      <c r="B181" s="4">
        <v>1.5183799999999999E-3</v>
      </c>
      <c r="C181" s="4">
        <v>1.87268E-3</v>
      </c>
      <c r="D181" s="4">
        <v>-2.8996500000000001E-3</v>
      </c>
      <c r="E181" s="4">
        <v>1.3641700000000001E-3</v>
      </c>
      <c r="G181" s="3">
        <v>-1.04308</v>
      </c>
      <c r="H181" s="4">
        <v>-2.4264999999999998E-2</v>
      </c>
      <c r="I181" s="4">
        <v>1.2623999999999999E-3</v>
      </c>
      <c r="J181" s="4">
        <v>-1.47606E-3</v>
      </c>
      <c r="K181" s="4">
        <v>1.3039499999999999E-3</v>
      </c>
    </row>
    <row r="182" spans="1:11" x14ac:dyDescent="0.25">
      <c r="A182" s="3">
        <v>0.43210700000000002</v>
      </c>
      <c r="B182" s="4">
        <v>1.5781700000000001E-3</v>
      </c>
      <c r="C182" s="4">
        <v>1.86772E-3</v>
      </c>
      <c r="D182" s="4">
        <v>-2.8916300000000001E-3</v>
      </c>
      <c r="E182" s="4">
        <v>1.36954E-3</v>
      </c>
      <c r="G182" s="3">
        <v>-0.87229500000000004</v>
      </c>
      <c r="H182" s="4">
        <v>-2.4453699999999998E-2</v>
      </c>
      <c r="I182" s="4">
        <v>1.2591900000000001E-3</v>
      </c>
      <c r="J182" s="4">
        <v>-1.5093299999999999E-3</v>
      </c>
      <c r="K182" s="4">
        <v>1.3094999999999999E-3</v>
      </c>
    </row>
    <row r="183" spans="1:11" x14ac:dyDescent="0.25">
      <c r="A183" s="3">
        <v>0.34455799999999998</v>
      </c>
      <c r="B183" s="4">
        <v>1.6352300000000001E-3</v>
      </c>
      <c r="C183" s="4">
        <v>1.8621E-3</v>
      </c>
      <c r="D183" s="4">
        <v>-2.8855999999999999E-3</v>
      </c>
      <c r="E183" s="4">
        <v>1.3711299999999999E-3</v>
      </c>
      <c r="G183" s="3">
        <v>-0.70052499999999995</v>
      </c>
      <c r="H183" s="4">
        <v>-2.46223E-2</v>
      </c>
      <c r="I183" s="4">
        <v>1.25701E-3</v>
      </c>
      <c r="J183" s="4">
        <v>-1.5447200000000001E-3</v>
      </c>
      <c r="K183" s="4">
        <v>1.3138E-3</v>
      </c>
    </row>
    <row r="184" spans="1:11" x14ac:dyDescent="0.25">
      <c r="A184" s="3">
        <v>0.25687199999999999</v>
      </c>
      <c r="B184" s="4">
        <v>1.6893800000000001E-3</v>
      </c>
      <c r="C184" s="4">
        <v>1.85596E-3</v>
      </c>
      <c r="D184" s="4">
        <v>-2.8814600000000002E-3</v>
      </c>
      <c r="E184" s="4">
        <v>1.3690099999999999E-3</v>
      </c>
      <c r="G184" s="3">
        <v>-0.52797799999999995</v>
      </c>
      <c r="H184" s="4">
        <v>-2.4770799999999999E-2</v>
      </c>
      <c r="I184" s="4">
        <v>1.25592E-3</v>
      </c>
      <c r="J184" s="4">
        <v>-1.58209E-3</v>
      </c>
      <c r="K184" s="4">
        <v>1.31701E-3</v>
      </c>
    </row>
    <row r="185" spans="1:11" x14ac:dyDescent="0.25">
      <c r="A185" s="3">
        <v>0.16908200000000001</v>
      </c>
      <c r="B185" s="4">
        <v>1.7404899999999999E-3</v>
      </c>
      <c r="C185" s="4">
        <v>1.8494399999999999E-3</v>
      </c>
      <c r="D185" s="4">
        <v>-2.8792499999999999E-3</v>
      </c>
      <c r="E185" s="4">
        <v>1.36374E-3</v>
      </c>
      <c r="G185" s="3">
        <v>-0.35486000000000001</v>
      </c>
      <c r="H185" s="4">
        <v>-2.4899299999999999E-2</v>
      </c>
      <c r="I185" s="4">
        <v>1.2561600000000001E-3</v>
      </c>
      <c r="J185" s="4">
        <v>-1.6213600000000001E-3</v>
      </c>
      <c r="K185" s="4">
        <v>1.31916E-3</v>
      </c>
    </row>
    <row r="186" spans="1:11" x14ac:dyDescent="0.25">
      <c r="A186" s="3">
        <v>8.1224900000000003E-2</v>
      </c>
      <c r="B186" s="4">
        <v>1.7885399999999999E-3</v>
      </c>
      <c r="C186" s="4">
        <v>1.8428400000000001E-3</v>
      </c>
      <c r="D186" s="4">
        <v>-2.8789599999999999E-3</v>
      </c>
      <c r="E186" s="4">
        <v>1.3559900000000001E-3</v>
      </c>
      <c r="G186" s="3">
        <v>-0.181367</v>
      </c>
      <c r="H186" s="4">
        <v>-2.5006899999999999E-2</v>
      </c>
      <c r="I186" s="4">
        <v>1.2578299999999999E-3</v>
      </c>
      <c r="J186" s="4">
        <v>-1.6623499999999999E-3</v>
      </c>
      <c r="K186" s="4">
        <v>1.32054E-3</v>
      </c>
    </row>
    <row r="187" spans="1:11" x14ac:dyDescent="0.25">
      <c r="A187" s="3">
        <v>-6.6685900000000003E-3</v>
      </c>
      <c r="B187" s="4">
        <v>1.8334E-3</v>
      </c>
      <c r="C187" s="4">
        <v>1.83632E-3</v>
      </c>
      <c r="D187" s="4">
        <v>-2.8804299999999998E-3</v>
      </c>
      <c r="E187" s="4">
        <v>1.3466400000000001E-3</v>
      </c>
    </row>
    <row r="188" spans="1:11" x14ac:dyDescent="0.25">
      <c r="A188" s="3">
        <v>-9.4583899999999999E-2</v>
      </c>
      <c r="B188" s="4">
        <v>1.87495E-3</v>
      </c>
      <c r="C188" s="4">
        <v>1.83023E-3</v>
      </c>
      <c r="D188" s="4">
        <v>-2.8835100000000002E-3</v>
      </c>
      <c r="E188" s="4">
        <v>1.3368900000000001E-3</v>
      </c>
    </row>
    <row r="189" spans="1:11" x14ac:dyDescent="0.25">
      <c r="A189" s="3">
        <v>-0.18246399999999999</v>
      </c>
      <c r="B189" s="4">
        <v>1.9131199999999999E-3</v>
      </c>
      <c r="C189" s="4">
        <v>1.8247700000000001E-3</v>
      </c>
      <c r="D189" s="4">
        <v>-2.8881100000000002E-3</v>
      </c>
      <c r="E189" s="4">
        <v>1.3278599999999999E-3</v>
      </c>
    </row>
    <row r="190" spans="1:11" x14ac:dyDescent="0.25">
      <c r="A190" s="3">
        <v>-0.27026899999999998</v>
      </c>
      <c r="B190" s="4">
        <v>1.9478799999999999E-3</v>
      </c>
      <c r="C190" s="4">
        <v>1.8202100000000001E-3</v>
      </c>
      <c r="D190" s="4">
        <v>-2.8939999999999999E-3</v>
      </c>
      <c r="E190" s="4">
        <v>1.3205199999999999E-3</v>
      </c>
    </row>
    <row r="191" spans="1:11" x14ac:dyDescent="0.25">
      <c r="A191" s="3">
        <v>-0.357964</v>
      </c>
      <c r="B191" s="4">
        <v>1.9790799999999998E-3</v>
      </c>
      <c r="C191" s="4">
        <v>1.8166499999999999E-3</v>
      </c>
      <c r="D191" s="4">
        <v>-2.90091E-3</v>
      </c>
      <c r="E191" s="4">
        <v>1.3157799999999999E-3</v>
      </c>
    </row>
    <row r="192" spans="1:11" x14ac:dyDescent="0.25">
      <c r="A192" s="3">
        <v>-0.44551400000000002</v>
      </c>
      <c r="B192" s="4">
        <v>2.00673E-3</v>
      </c>
      <c r="C192" s="4">
        <v>1.8142E-3</v>
      </c>
      <c r="D192" s="4">
        <v>-2.9086099999999998E-3</v>
      </c>
      <c r="E192" s="4">
        <v>1.3141800000000001E-3</v>
      </c>
    </row>
    <row r="193" spans="1:5" x14ac:dyDescent="0.25">
      <c r="A193" s="3">
        <v>-0.53288500000000005</v>
      </c>
      <c r="B193" s="4">
        <v>2.0307699999999999E-3</v>
      </c>
      <c r="C193" s="4">
        <v>1.81291E-3</v>
      </c>
      <c r="D193" s="4">
        <v>-2.91691E-3</v>
      </c>
      <c r="E193" s="4">
        <v>1.3158600000000001E-3</v>
      </c>
    </row>
    <row r="194" spans="1:5" x14ac:dyDescent="0.25">
      <c r="A194" s="3">
        <v>-0.62004300000000001</v>
      </c>
      <c r="B194" s="4">
        <v>2.05119E-3</v>
      </c>
      <c r="C194" s="4">
        <v>1.8127099999999999E-3</v>
      </c>
      <c r="D194" s="4">
        <v>-2.9254900000000002E-3</v>
      </c>
      <c r="E194" s="4">
        <v>1.3207099999999999E-3</v>
      </c>
    </row>
    <row r="195" spans="1:5" x14ac:dyDescent="0.25">
      <c r="A195" s="3">
        <v>-0.70695699999999995</v>
      </c>
      <c r="B195" s="4">
        <v>2.0679000000000001E-3</v>
      </c>
      <c r="C195" s="4">
        <v>1.8134500000000001E-3</v>
      </c>
      <c r="D195" s="4">
        <v>-2.9340999999999998E-3</v>
      </c>
      <c r="E195" s="4">
        <v>1.32811E-3</v>
      </c>
    </row>
    <row r="196" spans="1:5" x14ac:dyDescent="0.25">
      <c r="A196" s="3">
        <v>-0.79359400000000002</v>
      </c>
      <c r="B196" s="4">
        <v>2.0809499999999998E-3</v>
      </c>
      <c r="C196" s="4">
        <v>1.81499E-3</v>
      </c>
      <c r="D196" s="4">
        <v>-2.9424799999999999E-3</v>
      </c>
      <c r="E196" s="4">
        <v>1.3371699999999999E-3</v>
      </c>
    </row>
    <row r="197" spans="1:5" x14ac:dyDescent="0.25">
      <c r="A197" s="3">
        <v>-0.87992400000000004</v>
      </c>
      <c r="B197" s="4">
        <v>2.09027E-3</v>
      </c>
      <c r="C197" s="4">
        <v>1.81705E-3</v>
      </c>
      <c r="D197" s="4">
        <v>-2.95035E-3</v>
      </c>
      <c r="E197" s="4">
        <v>1.34687E-3</v>
      </c>
    </row>
    <row r="198" spans="1:5" x14ac:dyDescent="0.25">
      <c r="A198" s="3">
        <v>-0.96591800000000005</v>
      </c>
      <c r="B198" s="4">
        <v>2.0960000000000002E-3</v>
      </c>
      <c r="C198" s="4">
        <v>1.8195500000000001E-3</v>
      </c>
      <c r="D198" s="4">
        <v>-2.9576200000000002E-3</v>
      </c>
      <c r="E198" s="4">
        <v>1.35611E-3</v>
      </c>
    </row>
    <row r="199" spans="1:5" x14ac:dyDescent="0.25">
      <c r="A199" s="3">
        <v>-1.05155</v>
      </c>
      <c r="B199" s="4">
        <v>2.0979800000000002E-3</v>
      </c>
      <c r="C199" s="4">
        <v>1.82211E-3</v>
      </c>
      <c r="D199" s="4">
        <v>-2.96387E-3</v>
      </c>
      <c r="E199" s="4">
        <v>1.3636900000000001E-3</v>
      </c>
    </row>
    <row r="200" spans="1:5" x14ac:dyDescent="0.25">
      <c r="A200" s="3">
        <v>-1.1367799999999999</v>
      </c>
      <c r="B200" s="4">
        <v>2.0963100000000001E-3</v>
      </c>
      <c r="C200" s="4">
        <v>1.8246200000000001E-3</v>
      </c>
      <c r="D200" s="4">
        <v>-2.9690099999999998E-3</v>
      </c>
      <c r="E200" s="4">
        <v>1.36859E-3</v>
      </c>
    </row>
    <row r="201" spans="1:5" x14ac:dyDescent="0.25">
      <c r="A201" s="3">
        <v>-1.2216</v>
      </c>
      <c r="B201" s="4">
        <v>2.09107E-3</v>
      </c>
      <c r="C201" s="4">
        <v>1.82693E-3</v>
      </c>
      <c r="D201" s="4">
        <v>-2.97285E-3</v>
      </c>
      <c r="E201" s="4">
        <v>1.37005E-3</v>
      </c>
    </row>
    <row r="202" spans="1:5" x14ac:dyDescent="0.25">
      <c r="A202" s="3">
        <v>-1.3059700000000001</v>
      </c>
      <c r="B202" s="4">
        <v>2.0822000000000002E-3</v>
      </c>
      <c r="C202" s="4">
        <v>1.82894E-3</v>
      </c>
      <c r="D202" s="4">
        <v>-2.9752899999999998E-3</v>
      </c>
      <c r="E202" s="4">
        <v>1.36764E-3</v>
      </c>
    </row>
    <row r="203" spans="1:5" x14ac:dyDescent="0.25">
      <c r="A203" s="3">
        <v>-1.38988</v>
      </c>
      <c r="B203" s="4">
        <v>2.0698000000000001E-3</v>
      </c>
      <c r="C203" s="4">
        <v>1.8306399999999999E-3</v>
      </c>
      <c r="D203" s="4">
        <v>-2.9760199999999998E-3</v>
      </c>
      <c r="E203" s="4">
        <v>1.3609399999999999E-3</v>
      </c>
    </row>
    <row r="204" spans="1:5" x14ac:dyDescent="0.25">
      <c r="A204" s="3">
        <v>-1.4733000000000001</v>
      </c>
      <c r="B204" s="4">
        <v>2.0538800000000001E-3</v>
      </c>
      <c r="C204" s="4">
        <v>1.8321500000000001E-3</v>
      </c>
      <c r="D204" s="4">
        <v>-2.9751299999999999E-3</v>
      </c>
      <c r="E204" s="4">
        <v>1.3503300000000001E-3</v>
      </c>
    </row>
    <row r="205" spans="1:5" x14ac:dyDescent="0.25">
      <c r="A205" s="3">
        <v>-1.5562</v>
      </c>
      <c r="B205" s="4">
        <v>2.03447E-3</v>
      </c>
      <c r="C205" s="4">
        <v>1.83354E-3</v>
      </c>
      <c r="D205" s="4">
        <v>-2.9724399999999998E-3</v>
      </c>
      <c r="E205" s="4">
        <v>1.33617E-3</v>
      </c>
    </row>
    <row r="206" spans="1:5" x14ac:dyDescent="0.25">
      <c r="A206" s="3">
        <v>-1.6385799999999999</v>
      </c>
      <c r="B206" s="4">
        <v>2.0116600000000002E-3</v>
      </c>
      <c r="C206" s="4">
        <v>1.83497E-3</v>
      </c>
      <c r="D206" s="4">
        <v>-2.9678999999999999E-3</v>
      </c>
      <c r="E206" s="4">
        <v>1.31912E-3</v>
      </c>
    </row>
    <row r="207" spans="1:5" x14ac:dyDescent="0.25">
      <c r="A207" s="3">
        <v>-1.7203999999999999</v>
      </c>
      <c r="B207" s="4">
        <v>1.9854999999999999E-3</v>
      </c>
      <c r="C207" s="4">
        <v>1.83669E-3</v>
      </c>
      <c r="D207" s="4">
        <v>-2.9615499999999999E-3</v>
      </c>
      <c r="E207" s="4">
        <v>1.30064E-3</v>
      </c>
    </row>
    <row r="208" spans="1:5" x14ac:dyDescent="0.25">
      <c r="A208" s="3">
        <v>-1.80166</v>
      </c>
      <c r="B208" s="4">
        <v>1.95605E-3</v>
      </c>
      <c r="C208" s="4">
        <v>1.83895E-3</v>
      </c>
      <c r="D208" s="4">
        <v>-2.9532999999999998E-3</v>
      </c>
      <c r="E208" s="4">
        <v>1.2817499999999999E-3</v>
      </c>
    </row>
    <row r="209" spans="1:5" x14ac:dyDescent="0.25">
      <c r="A209" s="3">
        <v>-1.88232</v>
      </c>
      <c r="B209" s="4">
        <v>1.9233200000000001E-3</v>
      </c>
      <c r="C209" s="4">
        <v>1.8419300000000001E-3</v>
      </c>
      <c r="D209" s="4">
        <v>-2.9431399999999999E-3</v>
      </c>
      <c r="E209" s="4">
        <v>1.2639299999999999E-3</v>
      </c>
    </row>
    <row r="210" spans="1:5" x14ac:dyDescent="0.25">
      <c r="A210" s="3">
        <v>-1.96238</v>
      </c>
      <c r="B210" s="4">
        <v>1.8874300000000001E-3</v>
      </c>
      <c r="C210" s="4">
        <v>1.8458999999999999E-3</v>
      </c>
      <c r="D210" s="4">
        <v>-2.9312100000000001E-3</v>
      </c>
      <c r="E210" s="4">
        <v>1.24861E-3</v>
      </c>
    </row>
    <row r="211" spans="1:5" x14ac:dyDescent="0.25">
      <c r="A211" s="3">
        <v>-2.04183</v>
      </c>
      <c r="B211" s="4">
        <v>1.8483900000000001E-3</v>
      </c>
      <c r="C211" s="4">
        <v>1.8509500000000001E-3</v>
      </c>
      <c r="D211" s="4">
        <v>-2.9175099999999999E-3</v>
      </c>
      <c r="E211" s="4">
        <v>1.2370899999999999E-3</v>
      </c>
    </row>
    <row r="212" spans="1:5" x14ac:dyDescent="0.25">
      <c r="A212" s="3">
        <v>-2.1206299999999998</v>
      </c>
      <c r="B212" s="4">
        <v>1.8063E-3</v>
      </c>
      <c r="C212" s="4">
        <v>1.85713E-3</v>
      </c>
      <c r="D212" s="4">
        <v>-2.9020999999999999E-3</v>
      </c>
      <c r="E212" s="4">
        <v>1.23029E-3</v>
      </c>
    </row>
    <row r="213" spans="1:5" x14ac:dyDescent="0.25">
      <c r="A213" s="3">
        <v>-2.1987800000000002</v>
      </c>
      <c r="B213" s="4">
        <v>1.7611899999999999E-3</v>
      </c>
      <c r="C213" s="4">
        <v>1.8644899999999999E-3</v>
      </c>
      <c r="D213" s="4">
        <v>-2.8851100000000002E-3</v>
      </c>
      <c r="E213" s="4">
        <v>1.2287299999999999E-3</v>
      </c>
    </row>
    <row r="214" spans="1:5" x14ac:dyDescent="0.25">
      <c r="A214" s="3">
        <v>-2.2762699999999998</v>
      </c>
      <c r="B214" s="4">
        <v>1.7131399999999999E-3</v>
      </c>
      <c r="C214" s="4">
        <v>1.8729300000000001E-3</v>
      </c>
      <c r="D214" s="4">
        <v>-2.8666500000000001E-3</v>
      </c>
      <c r="E214" s="4">
        <v>1.2324300000000001E-3</v>
      </c>
    </row>
    <row r="215" spans="1:5" x14ac:dyDescent="0.25">
      <c r="A215" s="3">
        <v>-2.3530700000000002</v>
      </c>
      <c r="B215" s="4">
        <v>1.66219E-3</v>
      </c>
      <c r="C215" s="4">
        <v>1.88225E-3</v>
      </c>
      <c r="D215" s="4">
        <v>-2.8468999999999999E-3</v>
      </c>
      <c r="E215" s="4">
        <v>1.2408199999999999E-3</v>
      </c>
    </row>
    <row r="216" spans="1:5" x14ac:dyDescent="0.25">
      <c r="A216" s="3">
        <v>-2.4291800000000001</v>
      </c>
      <c r="B216" s="4">
        <v>1.60837E-3</v>
      </c>
      <c r="C216" s="4">
        <v>1.89222E-3</v>
      </c>
      <c r="D216" s="4">
        <v>-2.82592E-3</v>
      </c>
      <c r="E216" s="4">
        <v>1.2529100000000001E-3</v>
      </c>
    </row>
    <row r="217" spans="1:5" x14ac:dyDescent="0.25">
      <c r="A217" s="3">
        <v>-2.5045700000000002</v>
      </c>
      <c r="B217" s="4">
        <v>1.55178E-3</v>
      </c>
      <c r="C217" s="4">
        <v>1.9025699999999999E-3</v>
      </c>
      <c r="D217" s="4">
        <v>-2.8039499999999999E-3</v>
      </c>
      <c r="E217" s="4">
        <v>1.2673199999999999E-3</v>
      </c>
    </row>
    <row r="218" spans="1:5" x14ac:dyDescent="0.25">
      <c r="A218" s="3">
        <v>-2.5792299999999999</v>
      </c>
      <c r="B218" s="4">
        <v>1.49244E-3</v>
      </c>
      <c r="C218" s="4">
        <v>1.9129500000000001E-3</v>
      </c>
      <c r="D218" s="4">
        <v>-2.7810999999999999E-3</v>
      </c>
      <c r="E218" s="4">
        <v>1.28253E-3</v>
      </c>
    </row>
    <row r="219" spans="1:5" x14ac:dyDescent="0.25">
      <c r="A219" s="3">
        <v>-2.6531500000000001</v>
      </c>
      <c r="B219" s="4">
        <v>1.4303600000000001E-3</v>
      </c>
      <c r="C219" s="4">
        <v>1.92304E-3</v>
      </c>
      <c r="D219" s="4">
        <v>-2.7576499999999999E-3</v>
      </c>
      <c r="E219" s="4">
        <v>1.29688E-3</v>
      </c>
    </row>
    <row r="220" spans="1:5" x14ac:dyDescent="0.25">
      <c r="A220" s="3">
        <v>-2.7263099999999998</v>
      </c>
      <c r="B220" s="4">
        <v>1.36564E-3</v>
      </c>
      <c r="C220" s="4">
        <v>1.9325600000000001E-3</v>
      </c>
      <c r="D220" s="4">
        <v>-2.7337500000000001E-3</v>
      </c>
      <c r="E220" s="4">
        <v>1.30883E-3</v>
      </c>
    </row>
    <row r="221" spans="1:5" x14ac:dyDescent="0.25">
      <c r="A221" s="3">
        <v>-2.7986900000000001</v>
      </c>
      <c r="B221" s="4">
        <v>1.29831E-3</v>
      </c>
      <c r="C221" s="4">
        <v>1.9412100000000001E-3</v>
      </c>
      <c r="D221" s="4">
        <v>-2.7095800000000001E-3</v>
      </c>
      <c r="E221" s="4">
        <v>1.3169799999999999E-3</v>
      </c>
    </row>
    <row r="222" spans="1:5" x14ac:dyDescent="0.25">
      <c r="A222" s="3">
        <v>-2.8702800000000002</v>
      </c>
      <c r="B222" s="4">
        <v>1.22836E-3</v>
      </c>
      <c r="C222" s="4">
        <v>1.9488699999999999E-3</v>
      </c>
      <c r="D222" s="4">
        <v>-2.6854700000000001E-3</v>
      </c>
      <c r="E222" s="4">
        <v>1.3202299999999999E-3</v>
      </c>
    </row>
    <row r="223" spans="1:5" x14ac:dyDescent="0.25">
      <c r="A223" s="3">
        <v>-2.9410599999999998</v>
      </c>
      <c r="B223" s="4">
        <v>1.1558899999999999E-3</v>
      </c>
      <c r="C223" s="4">
        <v>1.9553299999999999E-3</v>
      </c>
      <c r="D223" s="4">
        <v>-2.66147E-3</v>
      </c>
      <c r="E223" s="4">
        <v>1.31792E-3</v>
      </c>
    </row>
    <row r="224" spans="1:5" x14ac:dyDescent="0.25">
      <c r="A224" s="3">
        <v>-3.0110000000000001</v>
      </c>
      <c r="B224" s="4">
        <v>1.0808899999999999E-3</v>
      </c>
      <c r="C224" s="4">
        <v>1.9605999999999998E-3</v>
      </c>
      <c r="D224" s="4">
        <v>-2.6378999999999999E-3</v>
      </c>
      <c r="E224" s="4">
        <v>1.3095100000000001E-3</v>
      </c>
    </row>
    <row r="225" spans="1:5" x14ac:dyDescent="0.25">
      <c r="A225" s="3">
        <v>-3.0800999999999998</v>
      </c>
      <c r="B225" s="4">
        <v>1.0033799999999999E-3</v>
      </c>
      <c r="C225" s="4">
        <v>1.9647000000000002E-3</v>
      </c>
      <c r="D225" s="4">
        <v>-2.6149300000000001E-3</v>
      </c>
      <c r="E225" s="4">
        <v>1.29521E-3</v>
      </c>
    </row>
    <row r="226" spans="1:5" x14ac:dyDescent="0.25">
      <c r="A226" s="3">
        <v>-3.14832</v>
      </c>
      <c r="B226" s="4">
        <v>9.2342499999999996E-4</v>
      </c>
      <c r="C226" s="4">
        <v>1.9677499999999999E-3</v>
      </c>
      <c r="D226" s="4">
        <v>-2.5927300000000001E-3</v>
      </c>
      <c r="E226" s="4">
        <v>1.27524E-3</v>
      </c>
    </row>
    <row r="227" spans="1:5" x14ac:dyDescent="0.25">
      <c r="A227" s="3">
        <v>-3.2156600000000002</v>
      </c>
      <c r="B227" s="4">
        <v>8.4105599999999997E-4</v>
      </c>
      <c r="C227" s="4">
        <v>1.9699499999999998E-3</v>
      </c>
      <c r="D227" s="4">
        <v>-2.5715299999999998E-3</v>
      </c>
      <c r="E227" s="4">
        <v>1.25051E-3</v>
      </c>
    </row>
    <row r="228" spans="1:5" x14ac:dyDescent="0.25">
      <c r="A228" s="3">
        <v>-3.2820800000000001</v>
      </c>
      <c r="B228" s="4">
        <v>7.5628499999999999E-4</v>
      </c>
      <c r="C228" s="4">
        <v>1.9715000000000002E-3</v>
      </c>
      <c r="D228" s="4">
        <v>-2.55149E-3</v>
      </c>
      <c r="E228" s="4">
        <v>1.22218E-3</v>
      </c>
    </row>
    <row r="229" spans="1:5" x14ac:dyDescent="0.25">
      <c r="A229" s="3">
        <v>-3.3475700000000002</v>
      </c>
      <c r="B229" s="4">
        <v>6.6914299999999997E-4</v>
      </c>
      <c r="C229" s="4">
        <v>1.9726600000000002E-3</v>
      </c>
      <c r="D229" s="4">
        <v>-2.5327000000000001E-3</v>
      </c>
      <c r="E229" s="4">
        <v>1.1917799999999999E-3</v>
      </c>
    </row>
    <row r="230" spans="1:5" x14ac:dyDescent="0.25">
      <c r="A230" s="3">
        <v>-3.4121100000000002</v>
      </c>
      <c r="B230" s="4">
        <v>5.79683E-4</v>
      </c>
      <c r="C230" s="4">
        <v>1.9736699999999999E-3</v>
      </c>
      <c r="D230" s="4">
        <v>-2.5153200000000001E-3</v>
      </c>
      <c r="E230" s="4">
        <v>1.1610699999999999E-3</v>
      </c>
    </row>
    <row r="231" spans="1:5" x14ac:dyDescent="0.25">
      <c r="A231" s="3">
        <v>-3.47567</v>
      </c>
      <c r="B231" s="4">
        <v>4.8795799999999998E-4</v>
      </c>
      <c r="C231" s="4">
        <v>1.9747499999999999E-3</v>
      </c>
      <c r="D231" s="4">
        <v>-2.4994599999999998E-3</v>
      </c>
      <c r="E231" s="4">
        <v>1.13199E-3</v>
      </c>
    </row>
    <row r="232" spans="1:5" x14ac:dyDescent="0.25">
      <c r="A232" s="3">
        <v>-3.5382199999999999</v>
      </c>
      <c r="B232" s="4">
        <v>3.9400299999999997E-4</v>
      </c>
      <c r="C232" s="4">
        <v>1.9760400000000001E-3</v>
      </c>
      <c r="D232" s="4">
        <v>-2.4851700000000001E-3</v>
      </c>
      <c r="E232" s="4">
        <v>1.10647E-3</v>
      </c>
    </row>
    <row r="233" spans="1:5" x14ac:dyDescent="0.25">
      <c r="A233" s="3">
        <v>-3.5997599999999998</v>
      </c>
      <c r="B233" s="4">
        <v>2.9786400000000001E-4</v>
      </c>
      <c r="C233" s="4">
        <v>1.9776500000000001E-3</v>
      </c>
      <c r="D233" s="4">
        <v>-2.4725099999999998E-3</v>
      </c>
      <c r="E233" s="4">
        <v>1.0862000000000001E-3</v>
      </c>
    </row>
    <row r="234" spans="1:5" x14ac:dyDescent="0.25">
      <c r="A234" s="3">
        <v>-3.6602399999999999</v>
      </c>
      <c r="B234" s="4">
        <v>1.9960600000000001E-4</v>
      </c>
      <c r="C234" s="4">
        <v>1.9795699999999999E-3</v>
      </c>
      <c r="D234" s="4">
        <v>-2.4614400000000001E-3</v>
      </c>
      <c r="E234" s="4">
        <v>1.0725000000000001E-3</v>
      </c>
    </row>
    <row r="235" spans="1:5" x14ac:dyDescent="0.25">
      <c r="A235" s="3">
        <v>-3.7196500000000001</v>
      </c>
      <c r="B235" s="4">
        <v>9.9298199999999997E-5</v>
      </c>
      <c r="C235" s="4">
        <v>1.9817099999999998E-3</v>
      </c>
      <c r="D235" s="4">
        <v>-2.4520100000000001E-3</v>
      </c>
      <c r="E235" s="4">
        <v>1.06609E-3</v>
      </c>
    </row>
    <row r="236" spans="1:5" x14ac:dyDescent="0.25">
      <c r="A236" s="3">
        <v>-3.7779600000000002</v>
      </c>
      <c r="B236" s="4">
        <v>-2.98157E-6</v>
      </c>
      <c r="C236" s="4">
        <v>1.98387E-3</v>
      </c>
      <c r="D236" s="4">
        <v>-2.4441599999999999E-3</v>
      </c>
      <c r="E236" s="4">
        <v>1.0669099999999999E-3</v>
      </c>
    </row>
    <row r="237" spans="1:5" x14ac:dyDescent="0.25">
      <c r="A237" s="3">
        <v>-3.8351600000000001</v>
      </c>
      <c r="B237" s="4">
        <v>-1.0717600000000001E-4</v>
      </c>
      <c r="C237" s="4">
        <v>1.9858200000000001E-3</v>
      </c>
      <c r="D237" s="4">
        <v>-2.4377600000000002E-3</v>
      </c>
      <c r="E237" s="4">
        <v>1.0742499999999999E-3</v>
      </c>
    </row>
    <row r="238" spans="1:5" x14ac:dyDescent="0.25">
      <c r="A238" s="3">
        <v>-3.8912</v>
      </c>
      <c r="B238" s="4">
        <v>-2.1320399999999999E-4</v>
      </c>
      <c r="C238" s="4">
        <v>1.9872399999999999E-3</v>
      </c>
      <c r="D238" s="4">
        <v>-2.4328399999999999E-3</v>
      </c>
      <c r="E238" s="4">
        <v>1.0867800000000001E-3</v>
      </c>
    </row>
    <row r="239" spans="1:5" x14ac:dyDescent="0.25">
      <c r="A239" s="3">
        <v>-3.9460799999999998</v>
      </c>
      <c r="B239" s="4">
        <v>-3.2096099999999998E-4</v>
      </c>
      <c r="C239" s="4">
        <v>1.9877100000000002E-3</v>
      </c>
      <c r="D239" s="4">
        <v>-2.4292200000000002E-3</v>
      </c>
      <c r="E239" s="4">
        <v>1.10279E-3</v>
      </c>
    </row>
    <row r="240" spans="1:5" x14ac:dyDescent="0.25">
      <c r="A240" s="3">
        <v>-3.9997699999999998</v>
      </c>
      <c r="B240" s="4">
        <v>-4.3041200000000003E-4</v>
      </c>
      <c r="C240" s="4">
        <v>1.9870199999999999E-3</v>
      </c>
      <c r="D240" s="4">
        <v>-2.4267500000000001E-3</v>
      </c>
      <c r="E240" s="4">
        <v>1.1202899999999999E-3</v>
      </c>
    </row>
    <row r="241" spans="1:5" x14ac:dyDescent="0.25">
      <c r="A241" s="3">
        <v>-4.0522400000000003</v>
      </c>
      <c r="B241" s="4">
        <v>-5.4138600000000004E-4</v>
      </c>
      <c r="C241" s="4">
        <v>1.9846199999999999E-3</v>
      </c>
      <c r="D241" s="4">
        <v>-2.4252900000000001E-3</v>
      </c>
      <c r="E241" s="4">
        <v>1.1374899999999999E-3</v>
      </c>
    </row>
    <row r="242" spans="1:5" x14ac:dyDescent="0.25">
      <c r="A242" s="3">
        <v>-4.1034800000000002</v>
      </c>
      <c r="B242" s="4">
        <v>-6.5385200000000001E-4</v>
      </c>
      <c r="C242" s="4">
        <v>1.9803799999999999E-3</v>
      </c>
      <c r="D242" s="4">
        <v>-2.4248199999999998E-3</v>
      </c>
      <c r="E242" s="4">
        <v>1.1525800000000001E-3</v>
      </c>
    </row>
    <row r="243" spans="1:5" x14ac:dyDescent="0.25">
      <c r="A243" s="3">
        <v>-4.1534599999999999</v>
      </c>
      <c r="B243" s="4">
        <v>-7.6771599999999999E-4</v>
      </c>
      <c r="C243" s="4">
        <v>1.9740500000000002E-3</v>
      </c>
      <c r="D243" s="4">
        <v>-2.4250299999999999E-3</v>
      </c>
      <c r="E243" s="4">
        <v>1.16423E-3</v>
      </c>
    </row>
    <row r="244" spans="1:5" x14ac:dyDescent="0.25">
      <c r="A244" s="3">
        <v>-4.2021600000000001</v>
      </c>
      <c r="B244" s="4">
        <v>-8.8286899999999999E-4</v>
      </c>
      <c r="C244" s="4">
        <v>1.9654999999999998E-3</v>
      </c>
      <c r="D244" s="4">
        <v>-2.4259400000000001E-3</v>
      </c>
      <c r="E244" s="4">
        <v>1.1715499999999999E-3</v>
      </c>
    </row>
    <row r="245" spans="1:5" x14ac:dyDescent="0.25">
      <c r="A245" s="3">
        <v>-4.2495599999999998</v>
      </c>
      <c r="B245" s="4">
        <v>-9.9925600000000002E-4</v>
      </c>
      <c r="C245" s="4">
        <v>1.9547800000000001E-3</v>
      </c>
      <c r="D245" s="4">
        <v>-2.4270799999999999E-3</v>
      </c>
      <c r="E245" s="4">
        <v>1.17392E-3</v>
      </c>
    </row>
    <row r="246" spans="1:5" x14ac:dyDescent="0.25">
      <c r="A246" s="3">
        <v>-4.2956500000000002</v>
      </c>
      <c r="B246" s="4">
        <v>-1.1168E-3</v>
      </c>
      <c r="C246" s="4">
        <v>1.9419400000000001E-3</v>
      </c>
      <c r="D246" s="4">
        <v>-2.4287599999999999E-3</v>
      </c>
      <c r="E246" s="4">
        <v>1.1712999999999999E-3</v>
      </c>
    </row>
    <row r="247" spans="1:5" x14ac:dyDescent="0.25">
      <c r="A247" s="3">
        <v>-4.3403999999999998</v>
      </c>
      <c r="B247" s="4">
        <v>-1.2353799999999999E-3</v>
      </c>
      <c r="C247" s="4">
        <v>1.9273700000000001E-3</v>
      </c>
      <c r="D247" s="4">
        <v>-2.43049E-3</v>
      </c>
      <c r="E247" s="4">
        <v>1.1639199999999999E-3</v>
      </c>
    </row>
    <row r="248" spans="1:5" x14ac:dyDescent="0.25">
      <c r="A248" s="3">
        <v>-4.3837900000000003</v>
      </c>
      <c r="B248" s="4">
        <v>-1.3549899999999999E-3</v>
      </c>
      <c r="C248" s="4">
        <v>1.91135E-3</v>
      </c>
      <c r="D248" s="4">
        <v>-2.4323499999999998E-3</v>
      </c>
      <c r="E248" s="4">
        <v>1.15288E-3</v>
      </c>
    </row>
    <row r="249" spans="1:5" x14ac:dyDescent="0.25">
      <c r="A249" s="3">
        <v>-4.4258199999999999</v>
      </c>
      <c r="B249" s="4">
        <v>-1.4755599999999999E-3</v>
      </c>
      <c r="C249" s="4">
        <v>1.8944000000000001E-3</v>
      </c>
      <c r="D249" s="4">
        <v>-2.43422E-3</v>
      </c>
      <c r="E249" s="4">
        <v>1.13919E-3</v>
      </c>
    </row>
    <row r="250" spans="1:5" x14ac:dyDescent="0.25">
      <c r="A250" s="3">
        <v>-4.4664700000000002</v>
      </c>
      <c r="B250" s="4">
        <v>-1.59706E-3</v>
      </c>
      <c r="C250" s="4">
        <v>1.87707E-3</v>
      </c>
      <c r="D250" s="4">
        <v>-2.4359300000000002E-3</v>
      </c>
      <c r="E250" s="4">
        <v>1.1245300000000001E-3</v>
      </c>
    </row>
    <row r="251" spans="1:5" x14ac:dyDescent="0.25">
      <c r="A251" s="3">
        <v>-4.5057099999999997</v>
      </c>
      <c r="B251" s="4">
        <v>-1.71945E-3</v>
      </c>
      <c r="C251" s="4">
        <v>1.8599700000000001E-3</v>
      </c>
      <c r="D251" s="4">
        <v>-2.4374399999999999E-3</v>
      </c>
      <c r="E251" s="4">
        <v>1.1106499999999999E-3</v>
      </c>
    </row>
    <row r="252" spans="1:5" x14ac:dyDescent="0.25">
      <c r="A252" s="3">
        <v>-4.5435499999999998</v>
      </c>
      <c r="B252" s="4">
        <v>-1.8427000000000001E-3</v>
      </c>
      <c r="C252" s="4">
        <v>1.8437499999999999E-3</v>
      </c>
      <c r="D252" s="4">
        <v>-2.4387499999999999E-3</v>
      </c>
      <c r="E252" s="4">
        <v>1.09946E-3</v>
      </c>
    </row>
    <row r="253" spans="1:5" x14ac:dyDescent="0.25">
      <c r="A253" s="3">
        <v>-4.5799599999999998</v>
      </c>
      <c r="B253" s="4">
        <v>-1.9668099999999998E-3</v>
      </c>
      <c r="C253" s="4">
        <v>1.8290400000000001E-3</v>
      </c>
      <c r="D253" s="4">
        <v>-2.43976E-3</v>
      </c>
      <c r="E253" s="4">
        <v>1.09282E-3</v>
      </c>
    </row>
    <row r="254" spans="1:5" x14ac:dyDescent="0.25">
      <c r="A254" s="3">
        <v>-4.6149500000000003</v>
      </c>
      <c r="B254" s="4">
        <v>-2.0918099999999999E-3</v>
      </c>
      <c r="C254" s="4">
        <v>1.81635E-3</v>
      </c>
      <c r="D254" s="4">
        <v>-2.4404499999999998E-3</v>
      </c>
      <c r="E254" s="4">
        <v>1.0920599999999999E-3</v>
      </c>
    </row>
    <row r="255" spans="1:5" x14ac:dyDescent="0.25">
      <c r="A255" s="3">
        <v>-4.6484899999999998</v>
      </c>
      <c r="B255" s="4">
        <v>-2.21769E-3</v>
      </c>
      <c r="C255" s="4">
        <v>1.80609E-3</v>
      </c>
      <c r="D255" s="4">
        <v>-2.4408500000000001E-3</v>
      </c>
      <c r="E255" s="4">
        <v>1.09811E-3</v>
      </c>
    </row>
    <row r="256" spans="1:5" x14ac:dyDescent="0.25">
      <c r="A256" s="3">
        <v>-4.68058</v>
      </c>
      <c r="B256" s="4">
        <v>-2.3444500000000001E-3</v>
      </c>
      <c r="C256" s="4">
        <v>1.7985099999999999E-3</v>
      </c>
      <c r="D256" s="4">
        <v>-2.4409800000000001E-3</v>
      </c>
      <c r="E256" s="4">
        <v>1.11119E-3</v>
      </c>
    </row>
    <row r="257" spans="1:5" x14ac:dyDescent="0.25">
      <c r="A257" s="3">
        <v>-4.7112100000000003</v>
      </c>
      <c r="B257" s="4">
        <v>-2.4721500000000002E-3</v>
      </c>
      <c r="C257" s="4">
        <v>1.7937599999999999E-3</v>
      </c>
      <c r="D257" s="4">
        <v>-2.4408199999999998E-3</v>
      </c>
      <c r="E257" s="4">
        <v>1.1308100000000001E-3</v>
      </c>
    </row>
    <row r="258" spans="1:5" x14ac:dyDescent="0.25">
      <c r="A258" s="3">
        <v>-4.74038</v>
      </c>
      <c r="B258" s="4">
        <v>-2.6008300000000002E-3</v>
      </c>
      <c r="C258" s="4">
        <v>1.7917600000000001E-3</v>
      </c>
      <c r="D258" s="4">
        <v>-2.4403599999999999E-3</v>
      </c>
      <c r="E258" s="4">
        <v>1.1558300000000001E-3</v>
      </c>
    </row>
    <row r="259" spans="1:5" x14ac:dyDescent="0.25">
      <c r="A259" s="3">
        <v>-4.7680699999999998</v>
      </c>
      <c r="B259" s="4">
        <v>-2.7305300000000001E-3</v>
      </c>
      <c r="C259" s="4">
        <v>1.7922700000000001E-3</v>
      </c>
      <c r="D259" s="4">
        <v>-2.4396499999999998E-3</v>
      </c>
      <c r="E259" s="4">
        <v>1.1845899999999999E-3</v>
      </c>
    </row>
    <row r="260" spans="1:5" x14ac:dyDescent="0.25">
      <c r="A260" s="3">
        <v>-4.7942799999999997</v>
      </c>
      <c r="B260" s="4">
        <v>-2.8613000000000002E-3</v>
      </c>
      <c r="C260" s="4">
        <v>1.79488E-3</v>
      </c>
      <c r="D260" s="4">
        <v>-2.43874E-3</v>
      </c>
      <c r="E260" s="4">
        <v>1.2151900000000001E-3</v>
      </c>
    </row>
    <row r="261" spans="1:5" x14ac:dyDescent="0.25">
      <c r="A261" s="3">
        <v>-4.8190200000000001</v>
      </c>
      <c r="B261" s="4">
        <v>-2.9932100000000001E-3</v>
      </c>
      <c r="C261" s="4">
        <v>1.7991299999999999E-3</v>
      </c>
      <c r="D261" s="4">
        <v>-2.43765E-3</v>
      </c>
      <c r="E261" s="4">
        <v>1.2456699999999999E-3</v>
      </c>
    </row>
    <row r="262" spans="1:5" x14ac:dyDescent="0.25">
      <c r="A262" s="3">
        <v>-4.8422599999999996</v>
      </c>
      <c r="B262" s="4">
        <v>-3.1263100000000002E-3</v>
      </c>
      <c r="C262" s="4">
        <v>1.8044300000000001E-3</v>
      </c>
      <c r="D262" s="4">
        <v>-2.4363399999999999E-3</v>
      </c>
      <c r="E262" s="4">
        <v>1.27403E-3</v>
      </c>
    </row>
    <row r="263" spans="1:5" x14ac:dyDescent="0.25">
      <c r="A263" s="3">
        <v>-4.86402</v>
      </c>
      <c r="B263" s="4">
        <v>-3.2606499999999999E-3</v>
      </c>
      <c r="C263" s="4">
        <v>1.81015E-3</v>
      </c>
      <c r="D263" s="4">
        <v>-2.4349300000000001E-3</v>
      </c>
      <c r="E263" s="4">
        <v>1.29857E-3</v>
      </c>
    </row>
    <row r="264" spans="1:5" x14ac:dyDescent="0.25">
      <c r="A264" s="3">
        <v>-4.8842800000000004</v>
      </c>
      <c r="B264" s="4">
        <v>-3.3963299999999999E-3</v>
      </c>
      <c r="C264" s="4">
        <v>1.8157099999999999E-3</v>
      </c>
      <c r="D264" s="4">
        <v>-2.4333699999999998E-3</v>
      </c>
      <c r="E264" s="4">
        <v>1.31781E-3</v>
      </c>
    </row>
    <row r="265" spans="1:5" x14ac:dyDescent="0.25">
      <c r="A265" s="3">
        <v>-4.9030399999999998</v>
      </c>
      <c r="B265" s="4">
        <v>-3.5333500000000002E-3</v>
      </c>
      <c r="C265" s="4">
        <v>1.82054E-3</v>
      </c>
      <c r="D265" s="4">
        <v>-2.4316899999999998E-3</v>
      </c>
      <c r="E265" s="4">
        <v>1.3305999999999999E-3</v>
      </c>
    </row>
    <row r="266" spans="1:5" x14ac:dyDescent="0.25">
      <c r="A266" s="3">
        <v>-4.9203000000000001</v>
      </c>
      <c r="B266" s="4">
        <v>-3.6718100000000002E-3</v>
      </c>
      <c r="C266" s="4">
        <v>1.82416E-3</v>
      </c>
      <c r="D266" s="4">
        <v>-2.4298599999999998E-3</v>
      </c>
      <c r="E266" s="4">
        <v>1.3362199999999999E-3</v>
      </c>
    </row>
    <row r="267" spans="1:5" x14ac:dyDescent="0.25">
      <c r="A267" s="3">
        <v>-4.9360600000000003</v>
      </c>
      <c r="B267" s="4">
        <v>-3.8117699999999999E-3</v>
      </c>
      <c r="C267" s="4">
        <v>1.8261600000000001E-3</v>
      </c>
      <c r="D267" s="4">
        <v>-2.4279800000000002E-3</v>
      </c>
      <c r="E267" s="4">
        <v>1.3343300000000001E-3</v>
      </c>
    </row>
    <row r="268" spans="1:5" x14ac:dyDescent="0.25">
      <c r="A268" s="3">
        <v>-4.95031</v>
      </c>
      <c r="B268" s="4">
        <v>-3.9532899999999999E-3</v>
      </c>
      <c r="C268" s="4">
        <v>1.82628E-3</v>
      </c>
      <c r="D268" s="4">
        <v>-2.42603E-3</v>
      </c>
      <c r="E268" s="4">
        <v>1.32478E-3</v>
      </c>
    </row>
    <row r="269" spans="1:5" x14ac:dyDescent="0.25">
      <c r="A269" s="3">
        <v>-4.96305</v>
      </c>
      <c r="B269" s="4">
        <v>-4.09641E-3</v>
      </c>
      <c r="C269" s="4">
        <v>1.8243700000000001E-3</v>
      </c>
      <c r="D269" s="4">
        <v>-2.42399E-3</v>
      </c>
      <c r="E269" s="4">
        <v>1.3079999999999999E-3</v>
      </c>
    </row>
    <row r="270" spans="1:5" x14ac:dyDescent="0.25">
      <c r="A270" s="3">
        <v>-4.9742800000000003</v>
      </c>
      <c r="B270" s="4">
        <v>-4.2411799999999998E-3</v>
      </c>
      <c r="C270" s="4">
        <v>1.8203500000000001E-3</v>
      </c>
      <c r="D270" s="4">
        <v>-2.42187E-3</v>
      </c>
      <c r="E270" s="4">
        <v>1.2847900000000001E-3</v>
      </c>
    </row>
    <row r="271" spans="1:5" x14ac:dyDescent="0.25">
      <c r="A271" s="3">
        <v>-4.984</v>
      </c>
      <c r="B271" s="4">
        <v>-4.3876399999999999E-3</v>
      </c>
      <c r="C271" s="4">
        <v>1.81426E-3</v>
      </c>
      <c r="D271" s="4">
        <v>-2.4196700000000001E-3</v>
      </c>
      <c r="E271" s="4">
        <v>1.25617E-3</v>
      </c>
    </row>
    <row r="272" spans="1:5" x14ac:dyDescent="0.25">
      <c r="A272" s="3">
        <v>-4.9922000000000004</v>
      </c>
      <c r="B272" s="4">
        <v>-4.5358400000000002E-3</v>
      </c>
      <c r="C272" s="4">
        <v>1.8062600000000001E-3</v>
      </c>
      <c r="D272" s="4">
        <v>-2.4173900000000002E-3</v>
      </c>
      <c r="E272" s="4">
        <v>1.2234500000000001E-3</v>
      </c>
    </row>
    <row r="273" spans="1:5" x14ac:dyDescent="0.25">
      <c r="A273" s="3">
        <v>-4.9988799999999998</v>
      </c>
      <c r="B273" s="4">
        <v>-4.6858000000000004E-3</v>
      </c>
      <c r="C273" s="4">
        <v>1.79656E-3</v>
      </c>
      <c r="D273" s="4">
        <v>-2.4151200000000002E-3</v>
      </c>
      <c r="E273" s="4">
        <v>1.1883200000000001E-3</v>
      </c>
    </row>
    <row r="274" spans="1:5" x14ac:dyDescent="0.25">
      <c r="A274" s="3">
        <v>-5.0040399999999998</v>
      </c>
      <c r="B274" s="4">
        <v>-4.8375400000000004E-3</v>
      </c>
      <c r="C274" s="4">
        <v>1.7853700000000001E-3</v>
      </c>
      <c r="D274" s="4">
        <v>-2.4128299999999999E-3</v>
      </c>
      <c r="E274" s="4">
        <v>1.1525299999999999E-3</v>
      </c>
    </row>
    <row r="275" spans="1:5" x14ac:dyDescent="0.25">
      <c r="A275" s="3">
        <v>-5.0076799999999997</v>
      </c>
      <c r="B275" s="4">
        <v>-4.9911000000000001E-3</v>
      </c>
      <c r="C275" s="4">
        <v>1.7729499999999999E-3</v>
      </c>
      <c r="D275" s="4">
        <v>-2.4104999999999999E-3</v>
      </c>
      <c r="E275" s="4">
        <v>1.1179600000000001E-3</v>
      </c>
    </row>
    <row r="276" spans="1:5" x14ac:dyDescent="0.25">
      <c r="A276" s="3">
        <v>-5.0098099999999999</v>
      </c>
      <c r="B276" s="4">
        <v>-5.1464600000000003E-3</v>
      </c>
      <c r="C276" s="4">
        <v>1.7596000000000001E-3</v>
      </c>
      <c r="D276" s="4">
        <v>-2.4081599999999999E-3</v>
      </c>
      <c r="E276" s="4">
        <v>1.08643E-3</v>
      </c>
    </row>
    <row r="277" spans="1:5" x14ac:dyDescent="0.25">
      <c r="A277" s="3">
        <v>-5.0103400000000002</v>
      </c>
      <c r="B277" s="4">
        <v>-5.3036000000000003E-3</v>
      </c>
      <c r="C277" s="4">
        <v>1.74556E-3</v>
      </c>
      <c r="D277" s="4">
        <v>-2.4059300000000001E-3</v>
      </c>
      <c r="E277" s="4">
        <v>1.0594599999999999E-3</v>
      </c>
    </row>
    <row r="278" spans="1:5" x14ac:dyDescent="0.25">
      <c r="A278" s="3">
        <v>-5.0094500000000002</v>
      </c>
      <c r="B278" s="4">
        <v>-5.4627399999999998E-3</v>
      </c>
      <c r="C278" s="4">
        <v>1.7309300000000001E-3</v>
      </c>
      <c r="D278" s="4">
        <v>-2.40384E-3</v>
      </c>
      <c r="E278" s="4">
        <v>1.0382799999999999E-3</v>
      </c>
    </row>
    <row r="279" spans="1:5" x14ac:dyDescent="0.25">
      <c r="A279" s="3">
        <v>-5.0069800000000004</v>
      </c>
      <c r="B279" s="4">
        <v>-5.6235599999999997E-3</v>
      </c>
      <c r="C279" s="4">
        <v>1.7160299999999999E-3</v>
      </c>
      <c r="D279" s="4">
        <v>-2.4017700000000001E-3</v>
      </c>
      <c r="E279" s="4">
        <v>1.02352E-3</v>
      </c>
    </row>
    <row r="280" spans="1:5" x14ac:dyDescent="0.25">
      <c r="A280" s="3">
        <v>-5.00298</v>
      </c>
      <c r="B280" s="4">
        <v>-5.7858700000000002E-3</v>
      </c>
      <c r="C280" s="4">
        <v>1.70071E-3</v>
      </c>
      <c r="D280" s="4">
        <v>-2.3998600000000002E-3</v>
      </c>
      <c r="E280" s="4">
        <v>1.0152399999999999E-3</v>
      </c>
    </row>
    <row r="281" spans="1:5" x14ac:dyDescent="0.25">
      <c r="A281" s="3">
        <v>-4.9974499999999997</v>
      </c>
      <c r="B281" s="4">
        <v>-5.9501099999999998E-3</v>
      </c>
      <c r="C281" s="4">
        <v>1.6852099999999999E-3</v>
      </c>
      <c r="D281" s="4">
        <v>-2.3981499999999999E-3</v>
      </c>
      <c r="E281" s="4">
        <v>1.01296E-3</v>
      </c>
    </row>
    <row r="282" spans="1:5" x14ac:dyDescent="0.25">
      <c r="A282" s="3">
        <v>-4.9903899999999997</v>
      </c>
      <c r="B282" s="4">
        <v>-6.11599E-3</v>
      </c>
      <c r="C282" s="4">
        <v>1.6694699999999999E-3</v>
      </c>
      <c r="D282" s="4">
        <v>-2.3967099999999998E-3</v>
      </c>
      <c r="E282" s="4">
        <v>1.0157300000000001E-3</v>
      </c>
    </row>
    <row r="283" spans="1:5" x14ac:dyDescent="0.25">
      <c r="A283" s="3">
        <v>-4.9817900000000002</v>
      </c>
      <c r="B283" s="4">
        <v>-6.2834400000000004E-3</v>
      </c>
      <c r="C283" s="4">
        <v>1.6534399999999999E-3</v>
      </c>
      <c r="D283" s="4">
        <v>-2.3954800000000002E-3</v>
      </c>
      <c r="E283" s="4">
        <v>1.0222499999999999E-3</v>
      </c>
    </row>
    <row r="284" spans="1:5" x14ac:dyDescent="0.25">
      <c r="A284" s="3">
        <v>-4.9716699999999996</v>
      </c>
      <c r="B284" s="4">
        <v>-6.4523699999999998E-3</v>
      </c>
      <c r="C284" s="4">
        <v>1.63708E-3</v>
      </c>
      <c r="D284" s="4">
        <v>-2.3945500000000001E-3</v>
      </c>
      <c r="E284" s="4">
        <v>1.03111E-3</v>
      </c>
    </row>
    <row r="285" spans="1:5" x14ac:dyDescent="0.25">
      <c r="A285" s="3">
        <v>-4.9600200000000001</v>
      </c>
      <c r="B285" s="4">
        <v>-6.6226899999999997E-3</v>
      </c>
      <c r="C285" s="4">
        <v>1.6203599999999999E-3</v>
      </c>
      <c r="D285" s="4">
        <v>-2.3939999999999999E-3</v>
      </c>
      <c r="E285" s="4">
        <v>1.0409900000000001E-3</v>
      </c>
    </row>
    <row r="286" spans="1:5" x14ac:dyDescent="0.25">
      <c r="A286" s="3">
        <v>-4.9468399999999999</v>
      </c>
      <c r="B286" s="4">
        <v>-6.7942899999999997E-3</v>
      </c>
      <c r="C286" s="4">
        <v>1.6033E-3</v>
      </c>
      <c r="D286" s="4">
        <v>-2.3937199999999998E-3</v>
      </c>
      <c r="E286" s="4">
        <v>1.0508799999999999E-3</v>
      </c>
    </row>
    <row r="287" spans="1:5" x14ac:dyDescent="0.25">
      <c r="A287" s="3">
        <v>-4.9321400000000004</v>
      </c>
      <c r="B287" s="4">
        <v>-6.9670399999999999E-3</v>
      </c>
      <c r="C287" s="4">
        <v>1.58595E-3</v>
      </c>
      <c r="D287" s="4">
        <v>-2.3937799999999999E-3</v>
      </c>
      <c r="E287" s="4">
        <v>1.0600099999999999E-3</v>
      </c>
    </row>
    <row r="288" spans="1:5" x14ac:dyDescent="0.25">
      <c r="A288" s="3">
        <v>-4.9159199999999998</v>
      </c>
      <c r="B288" s="4">
        <v>-7.1408000000000001E-3</v>
      </c>
      <c r="C288" s="4">
        <v>1.5684E-3</v>
      </c>
      <c r="D288" s="4">
        <v>-2.3942299999999998E-3</v>
      </c>
      <c r="E288" s="4">
        <v>1.0679800000000001E-3</v>
      </c>
    </row>
    <row r="289" spans="1:5" x14ac:dyDescent="0.25">
      <c r="A289" s="3">
        <v>-4.8981899999999996</v>
      </c>
      <c r="B289" s="4">
        <v>-7.3154200000000004E-3</v>
      </c>
      <c r="C289" s="4">
        <v>1.5508399999999999E-3</v>
      </c>
      <c r="D289" s="4">
        <v>-2.3950500000000001E-3</v>
      </c>
      <c r="E289" s="4">
        <v>1.0747199999999999E-3</v>
      </c>
    </row>
    <row r="290" spans="1:5" x14ac:dyDescent="0.25">
      <c r="A290" s="3">
        <v>-4.8789499999999997</v>
      </c>
      <c r="B290" s="4">
        <v>-7.49075E-3</v>
      </c>
      <c r="C290" s="4">
        <v>1.5335100000000001E-3</v>
      </c>
      <c r="D290" s="4">
        <v>-2.3962100000000002E-3</v>
      </c>
      <c r="E290" s="4">
        <v>1.0806100000000001E-3</v>
      </c>
    </row>
    <row r="291" spans="1:5" x14ac:dyDescent="0.25">
      <c r="A291" s="3">
        <v>-4.8582000000000001</v>
      </c>
      <c r="B291" s="4">
        <v>-7.6666099999999999E-3</v>
      </c>
      <c r="C291" s="4">
        <v>1.5167500000000001E-3</v>
      </c>
      <c r="D291" s="4">
        <v>-2.3977899999999999E-3</v>
      </c>
      <c r="E291" s="4">
        <v>1.0862199999999999E-3</v>
      </c>
    </row>
    <row r="292" spans="1:5" x14ac:dyDescent="0.25">
      <c r="A292" s="3">
        <v>-4.83596</v>
      </c>
      <c r="B292" s="4">
        <v>-7.8428100000000004E-3</v>
      </c>
      <c r="C292" s="4">
        <v>1.50078E-3</v>
      </c>
      <c r="D292" s="4">
        <v>-2.39975E-3</v>
      </c>
      <c r="E292" s="4">
        <v>1.09253E-3</v>
      </c>
    </row>
    <row r="293" spans="1:5" x14ac:dyDescent="0.25">
      <c r="A293" s="3">
        <v>-4.8122299999999996</v>
      </c>
      <c r="B293" s="4">
        <v>-8.0192000000000006E-3</v>
      </c>
      <c r="C293" s="4">
        <v>1.4861399999999999E-3</v>
      </c>
      <c r="D293" s="4">
        <v>-2.40201E-3</v>
      </c>
      <c r="E293" s="4">
        <v>1.10031E-3</v>
      </c>
    </row>
    <row r="294" spans="1:5" x14ac:dyDescent="0.25">
      <c r="A294" s="3">
        <v>-4.7870299999999997</v>
      </c>
      <c r="B294" s="4">
        <v>-8.1955399999999994E-3</v>
      </c>
      <c r="C294" s="4">
        <v>1.47303E-3</v>
      </c>
      <c r="D294" s="4">
        <v>-2.4046800000000002E-3</v>
      </c>
      <c r="E294" s="4">
        <v>1.1104800000000001E-3</v>
      </c>
    </row>
    <row r="295" spans="1:5" x14ac:dyDescent="0.25">
      <c r="A295" s="3">
        <v>-4.7603600000000004</v>
      </c>
      <c r="B295" s="4">
        <v>-8.3716699999999995E-3</v>
      </c>
      <c r="C295" s="4">
        <v>1.4617600000000001E-3</v>
      </c>
      <c r="D295" s="4">
        <v>-2.4077199999999999E-3</v>
      </c>
      <c r="E295" s="4">
        <v>1.1238000000000001E-3</v>
      </c>
    </row>
    <row r="296" spans="1:5" x14ac:dyDescent="0.25">
      <c r="A296" s="3">
        <v>-4.7322300000000004</v>
      </c>
      <c r="B296" s="4">
        <v>-8.5473900000000002E-3</v>
      </c>
      <c r="C296" s="4">
        <v>1.4525600000000001E-3</v>
      </c>
      <c r="D296" s="4">
        <v>-2.41113E-3</v>
      </c>
      <c r="E296" s="4">
        <v>1.1406700000000001E-3</v>
      </c>
    </row>
    <row r="297" spans="1:5" x14ac:dyDescent="0.25">
      <c r="A297" s="3">
        <v>-4.7026599999999998</v>
      </c>
      <c r="B297" s="4">
        <v>-8.7225199999999992E-3</v>
      </c>
      <c r="C297" s="4">
        <v>1.44553E-3</v>
      </c>
      <c r="D297" s="4">
        <v>-2.4148799999999999E-3</v>
      </c>
      <c r="E297" s="4">
        <v>1.1611E-3</v>
      </c>
    </row>
    <row r="298" spans="1:5" x14ac:dyDescent="0.25">
      <c r="A298" s="3">
        <v>-4.6716499999999996</v>
      </c>
      <c r="B298" s="4">
        <v>-8.8968399999999996E-3</v>
      </c>
      <c r="C298" s="4">
        <v>1.44064E-3</v>
      </c>
      <c r="D298" s="4">
        <v>-2.4190599999999998E-3</v>
      </c>
      <c r="E298" s="4">
        <v>1.18479E-3</v>
      </c>
    </row>
    <row r="299" spans="1:5" x14ac:dyDescent="0.25">
      <c r="A299" s="3">
        <v>-4.6392300000000004</v>
      </c>
      <c r="B299" s="4">
        <v>-9.0701900000000005E-3</v>
      </c>
      <c r="C299" s="4">
        <v>1.43772E-3</v>
      </c>
      <c r="D299" s="4">
        <v>-2.4236599999999998E-3</v>
      </c>
      <c r="E299" s="4">
        <v>1.2110000000000001E-3</v>
      </c>
    </row>
    <row r="300" spans="1:5" x14ac:dyDescent="0.25">
      <c r="A300" s="3">
        <v>-4.6054000000000004</v>
      </c>
      <c r="B300" s="4">
        <v>-9.2423999999999996E-3</v>
      </c>
      <c r="C300" s="4">
        <v>1.43648E-3</v>
      </c>
      <c r="D300" s="4">
        <v>-2.42866E-3</v>
      </c>
      <c r="E300" s="4">
        <v>1.2387399999999999E-3</v>
      </c>
    </row>
    <row r="301" spans="1:5" x14ac:dyDescent="0.25">
      <c r="A301" s="3">
        <v>-4.5701900000000002</v>
      </c>
      <c r="B301" s="4">
        <v>-9.4132799999999996E-3</v>
      </c>
      <c r="C301" s="4">
        <v>1.4365300000000001E-3</v>
      </c>
      <c r="D301" s="4">
        <v>-2.43414E-3</v>
      </c>
      <c r="E301" s="4">
        <v>1.2667900000000001E-3</v>
      </c>
    </row>
    <row r="302" spans="1:5" x14ac:dyDescent="0.25">
      <c r="A302" s="3">
        <v>-4.5335999999999999</v>
      </c>
      <c r="B302" s="4">
        <v>-9.5826599999999998E-3</v>
      </c>
      <c r="C302" s="4">
        <v>1.4373400000000001E-3</v>
      </c>
      <c r="D302" s="4">
        <v>-2.4401700000000002E-3</v>
      </c>
      <c r="E302" s="4">
        <v>1.2939099999999999E-3</v>
      </c>
    </row>
    <row r="303" spans="1:5" x14ac:dyDescent="0.25">
      <c r="A303" s="3">
        <v>-4.4956500000000004</v>
      </c>
      <c r="B303" s="4">
        <v>-9.7504299999999992E-3</v>
      </c>
      <c r="C303" s="4">
        <v>1.43838E-3</v>
      </c>
      <c r="D303" s="4">
        <v>-2.4467E-3</v>
      </c>
      <c r="E303" s="4">
        <v>1.3187100000000001E-3</v>
      </c>
    </row>
    <row r="304" spans="1:5" x14ac:dyDescent="0.25">
      <c r="A304" s="3">
        <v>-4.4563600000000001</v>
      </c>
      <c r="B304" s="4">
        <v>-9.9164300000000004E-3</v>
      </c>
      <c r="C304" s="4">
        <v>1.43907E-3</v>
      </c>
      <c r="D304" s="4">
        <v>-2.45379E-3</v>
      </c>
      <c r="E304" s="4">
        <v>1.3400599999999999E-3</v>
      </c>
    </row>
    <row r="305" spans="1:5" x14ac:dyDescent="0.25">
      <c r="A305" s="3">
        <v>-4.4157500000000001</v>
      </c>
      <c r="B305" s="4">
        <v>-1.0080499999999999E-2</v>
      </c>
      <c r="C305" s="4">
        <v>1.4388599999999999E-3</v>
      </c>
      <c r="D305" s="4">
        <v>-2.4615499999999998E-3</v>
      </c>
      <c r="E305" s="4">
        <v>1.35698E-3</v>
      </c>
    </row>
    <row r="306" spans="1:5" x14ac:dyDescent="0.25">
      <c r="A306" s="3">
        <v>-4.3738200000000003</v>
      </c>
      <c r="B306" s="4">
        <v>-1.0242599999999999E-2</v>
      </c>
      <c r="C306" s="4">
        <v>1.4372499999999999E-3</v>
      </c>
      <c r="D306" s="4">
        <v>-2.4698900000000002E-3</v>
      </c>
      <c r="E306" s="4">
        <v>1.36881E-3</v>
      </c>
    </row>
    <row r="307" spans="1:5" x14ac:dyDescent="0.25">
      <c r="A307" s="3">
        <v>-4.3305999999999996</v>
      </c>
      <c r="B307" s="4">
        <v>-1.04026E-2</v>
      </c>
      <c r="C307" s="4">
        <v>1.43385E-3</v>
      </c>
      <c r="D307" s="4">
        <v>-2.4789E-3</v>
      </c>
      <c r="E307" s="4">
        <v>1.3751E-3</v>
      </c>
    </row>
    <row r="308" spans="1:5" x14ac:dyDescent="0.25">
      <c r="A308" s="3">
        <v>-4.2861099999999999</v>
      </c>
      <c r="B308" s="4">
        <v>-1.0560399999999999E-2</v>
      </c>
      <c r="C308" s="4">
        <v>1.42836E-3</v>
      </c>
      <c r="D308" s="4">
        <v>-2.4885900000000002E-3</v>
      </c>
      <c r="E308" s="4">
        <v>1.3757000000000001E-3</v>
      </c>
    </row>
    <row r="309" spans="1:5" x14ac:dyDescent="0.25">
      <c r="A309" s="3">
        <v>-4.2403599999999999</v>
      </c>
      <c r="B309" s="4">
        <v>-1.07159E-2</v>
      </c>
      <c r="C309" s="4">
        <v>1.4205800000000001E-3</v>
      </c>
      <c r="D309" s="4">
        <v>-2.4989399999999998E-3</v>
      </c>
      <c r="E309" s="4">
        <v>1.37105E-3</v>
      </c>
    </row>
    <row r="310" spans="1:5" x14ac:dyDescent="0.25">
      <c r="A310" s="3">
        <v>-4.1933699999999998</v>
      </c>
      <c r="B310" s="4">
        <v>-1.08691E-2</v>
      </c>
      <c r="C310" s="4">
        <v>1.41047E-3</v>
      </c>
      <c r="D310" s="4">
        <v>-2.5099599999999999E-3</v>
      </c>
      <c r="E310" s="4">
        <v>1.3617E-3</v>
      </c>
    </row>
    <row r="311" spans="1:5" x14ac:dyDescent="0.25">
      <c r="A311" s="3">
        <v>-4.1451500000000001</v>
      </c>
      <c r="B311" s="4">
        <v>-1.102E-2</v>
      </c>
      <c r="C311" s="4">
        <v>1.3981499999999999E-3</v>
      </c>
      <c r="D311" s="4">
        <v>-2.5215900000000002E-3</v>
      </c>
      <c r="E311" s="4">
        <v>1.34866E-3</v>
      </c>
    </row>
    <row r="312" spans="1:5" x14ac:dyDescent="0.25">
      <c r="A312" s="3">
        <v>-4.0957299999999996</v>
      </c>
      <c r="B312" s="4">
        <v>-1.11684E-2</v>
      </c>
      <c r="C312" s="4">
        <v>1.38382E-3</v>
      </c>
      <c r="D312" s="4">
        <v>-2.5338800000000001E-3</v>
      </c>
      <c r="E312" s="4">
        <v>1.33325E-3</v>
      </c>
    </row>
    <row r="313" spans="1:5" x14ac:dyDescent="0.25">
      <c r="A313" s="3">
        <v>-4.0451100000000002</v>
      </c>
      <c r="B313" s="4">
        <v>-1.13145E-2</v>
      </c>
      <c r="C313" s="4">
        <v>1.3678E-3</v>
      </c>
      <c r="D313" s="4">
        <v>-2.5465900000000001E-3</v>
      </c>
      <c r="E313" s="4">
        <v>1.3169200000000001E-3</v>
      </c>
    </row>
    <row r="314" spans="1:5" x14ac:dyDescent="0.25">
      <c r="A314" s="3">
        <v>-3.9933200000000002</v>
      </c>
      <c r="B314" s="4">
        <v>-1.1458100000000001E-2</v>
      </c>
      <c r="C314" s="4">
        <v>1.3505100000000001E-3</v>
      </c>
      <c r="D314" s="4">
        <v>-2.55982E-3</v>
      </c>
      <c r="E314" s="4">
        <v>1.3015800000000001E-3</v>
      </c>
    </row>
    <row r="315" spans="1:5" x14ac:dyDescent="0.25">
      <c r="A315" s="3">
        <v>-3.9403700000000002</v>
      </c>
      <c r="B315" s="4">
        <v>-1.1599399999999999E-2</v>
      </c>
      <c r="C315" s="4">
        <v>1.33245E-3</v>
      </c>
      <c r="D315" s="4">
        <v>-2.5734099999999999E-3</v>
      </c>
      <c r="E315" s="4">
        <v>1.2886900000000001E-3</v>
      </c>
    </row>
    <row r="316" spans="1:5" x14ac:dyDescent="0.25">
      <c r="A316" s="3">
        <v>-3.8862700000000001</v>
      </c>
      <c r="B316" s="4">
        <v>-1.17383E-2</v>
      </c>
      <c r="C316" s="4">
        <v>1.3141100000000001E-3</v>
      </c>
      <c r="D316" s="4">
        <v>-2.5872400000000002E-3</v>
      </c>
      <c r="E316" s="4">
        <v>1.2799300000000001E-3</v>
      </c>
    </row>
    <row r="317" spans="1:5" x14ac:dyDescent="0.25">
      <c r="A317" s="3">
        <v>-3.8310399999999998</v>
      </c>
      <c r="B317" s="4">
        <v>-1.18748E-2</v>
      </c>
      <c r="C317" s="4">
        <v>1.2959600000000001E-3</v>
      </c>
      <c r="D317" s="4">
        <v>-2.6011900000000002E-3</v>
      </c>
      <c r="E317" s="4">
        <v>1.2764E-3</v>
      </c>
    </row>
    <row r="318" spans="1:5" x14ac:dyDescent="0.25">
      <c r="A318" s="3">
        <v>-3.7747000000000002</v>
      </c>
      <c r="B318" s="4">
        <v>-1.20091E-2</v>
      </c>
      <c r="C318" s="4">
        <v>1.27849E-3</v>
      </c>
      <c r="D318" s="4">
        <v>-2.61517E-3</v>
      </c>
      <c r="E318" s="4">
        <v>1.27885E-3</v>
      </c>
    </row>
    <row r="319" spans="1:5" x14ac:dyDescent="0.25">
      <c r="A319" s="3">
        <v>-3.7172700000000001</v>
      </c>
      <c r="B319" s="4">
        <v>-1.21411E-2</v>
      </c>
      <c r="C319" s="4">
        <v>1.26206E-3</v>
      </c>
      <c r="D319" s="4">
        <v>-2.6290699999999998E-3</v>
      </c>
      <c r="E319" s="4">
        <v>1.2874200000000001E-3</v>
      </c>
    </row>
    <row r="320" spans="1:5" x14ac:dyDescent="0.25">
      <c r="A320" s="3">
        <v>-3.6587399999999999</v>
      </c>
      <c r="B320" s="4">
        <v>-1.22709E-2</v>
      </c>
      <c r="C320" s="4">
        <v>1.24694E-3</v>
      </c>
      <c r="D320" s="4">
        <v>-2.6427199999999999E-3</v>
      </c>
      <c r="E320" s="4">
        <v>1.3016E-3</v>
      </c>
    </row>
    <row r="321" spans="1:5" x14ac:dyDescent="0.25">
      <c r="A321" s="3">
        <v>-3.5991499999999998</v>
      </c>
      <c r="B321" s="4">
        <v>-1.2398599999999999E-2</v>
      </c>
      <c r="C321" s="4">
        <v>1.23325E-3</v>
      </c>
      <c r="D321" s="4">
        <v>-2.6559800000000001E-3</v>
      </c>
      <c r="E321" s="4">
        <v>1.3203799999999999E-3</v>
      </c>
    </row>
    <row r="322" spans="1:5" x14ac:dyDescent="0.25">
      <c r="A322" s="3">
        <v>-3.5385</v>
      </c>
      <c r="B322" s="4">
        <v>-1.2524199999999999E-2</v>
      </c>
      <c r="C322" s="4">
        <v>1.22105E-3</v>
      </c>
      <c r="D322" s="4">
        <v>-2.6687999999999998E-3</v>
      </c>
      <c r="E322" s="4">
        <v>1.3422099999999999E-3</v>
      </c>
    </row>
    <row r="323" spans="1:5" x14ac:dyDescent="0.25">
      <c r="A323" s="3">
        <v>-3.47681</v>
      </c>
      <c r="B323" s="4">
        <v>-1.26479E-2</v>
      </c>
      <c r="C323" s="4">
        <v>1.2101900000000001E-3</v>
      </c>
      <c r="D323" s="4">
        <v>-2.68097E-3</v>
      </c>
      <c r="E323" s="4">
        <v>1.36561E-3</v>
      </c>
    </row>
    <row r="324" spans="1:5" x14ac:dyDescent="0.25">
      <c r="A324" s="3">
        <v>-3.4140999999999999</v>
      </c>
      <c r="B324" s="4">
        <v>-1.27697E-2</v>
      </c>
      <c r="C324" s="4">
        <v>1.2005099999999999E-3</v>
      </c>
      <c r="D324" s="4">
        <v>-2.6924100000000001E-3</v>
      </c>
      <c r="E324" s="4">
        <v>1.3886E-3</v>
      </c>
    </row>
    <row r="325" spans="1:5" x14ac:dyDescent="0.25">
      <c r="A325" s="3">
        <v>-3.3503599999999998</v>
      </c>
      <c r="B325" s="4">
        <v>-1.2889599999999999E-2</v>
      </c>
      <c r="C325" s="4">
        <v>1.1917399999999999E-3</v>
      </c>
      <c r="D325" s="4">
        <v>-2.7030499999999998E-3</v>
      </c>
      <c r="E325" s="4">
        <v>1.40949E-3</v>
      </c>
    </row>
    <row r="326" spans="1:5" x14ac:dyDescent="0.25">
      <c r="A326" s="3">
        <v>-3.2856299999999998</v>
      </c>
      <c r="B326" s="4">
        <v>-1.30078E-2</v>
      </c>
      <c r="C326" s="4">
        <v>1.1835999999999999E-3</v>
      </c>
      <c r="D326" s="4">
        <v>-2.7127800000000001E-3</v>
      </c>
      <c r="E326" s="4">
        <v>1.4268E-3</v>
      </c>
    </row>
    <row r="327" spans="1:5" x14ac:dyDescent="0.25">
      <c r="A327" s="3">
        <v>-3.21991</v>
      </c>
      <c r="B327" s="4">
        <v>-1.31243E-2</v>
      </c>
      <c r="C327" s="4">
        <v>1.1758199999999999E-3</v>
      </c>
      <c r="D327" s="4">
        <v>-2.7216200000000001E-3</v>
      </c>
      <c r="E327" s="4">
        <v>1.43928E-3</v>
      </c>
    </row>
    <row r="328" spans="1:5" x14ac:dyDescent="0.25">
      <c r="A328" s="3">
        <v>-3.1532300000000002</v>
      </c>
      <c r="B328" s="4">
        <v>-1.32392E-2</v>
      </c>
      <c r="C328" s="4">
        <v>1.1681899999999999E-3</v>
      </c>
      <c r="D328" s="4">
        <v>-2.72938E-3</v>
      </c>
      <c r="E328" s="4">
        <v>1.4460499999999999E-3</v>
      </c>
    </row>
    <row r="329" spans="1:5" x14ac:dyDescent="0.25">
      <c r="A329" s="3">
        <v>-3.0855800000000002</v>
      </c>
      <c r="B329" s="4">
        <v>-1.3352599999999999E-2</v>
      </c>
      <c r="C329" s="4">
        <v>1.1606100000000001E-3</v>
      </c>
      <c r="D329" s="4">
        <v>-2.7361299999999998E-3</v>
      </c>
      <c r="E329" s="4">
        <v>1.4467099999999999E-3</v>
      </c>
    </row>
    <row r="330" spans="1:5" x14ac:dyDescent="0.25">
      <c r="A330" s="3">
        <v>-3.0169899999999998</v>
      </c>
      <c r="B330" s="4">
        <v>-1.3464500000000001E-2</v>
      </c>
      <c r="C330" s="4">
        <v>1.1530799999999999E-3</v>
      </c>
      <c r="D330" s="4">
        <v>-2.7417399999999999E-3</v>
      </c>
      <c r="E330" s="4">
        <v>1.4410600000000001E-3</v>
      </c>
    </row>
    <row r="331" spans="1:5" x14ac:dyDescent="0.25">
      <c r="A331" s="3">
        <v>-2.94747</v>
      </c>
      <c r="B331" s="4">
        <v>-1.3575E-2</v>
      </c>
      <c r="C331" s="4">
        <v>1.1457399999999999E-3</v>
      </c>
      <c r="D331" s="4">
        <v>-2.7463399999999999E-3</v>
      </c>
      <c r="E331" s="4">
        <v>1.4295499999999999E-3</v>
      </c>
    </row>
    <row r="332" spans="1:5" x14ac:dyDescent="0.25">
      <c r="A332" s="3">
        <v>-2.87704</v>
      </c>
      <c r="B332" s="4">
        <v>-1.3684099999999999E-2</v>
      </c>
      <c r="C332" s="4">
        <v>1.1388500000000001E-3</v>
      </c>
      <c r="D332" s="4">
        <v>-2.74982E-3</v>
      </c>
      <c r="E332" s="4">
        <v>1.41296E-3</v>
      </c>
    </row>
    <row r="333" spans="1:5" x14ac:dyDescent="0.25">
      <c r="A333" s="3">
        <v>-2.8057099999999999</v>
      </c>
      <c r="B333" s="4">
        <v>-1.3791899999999999E-2</v>
      </c>
      <c r="C333" s="4">
        <v>1.1328E-3</v>
      </c>
      <c r="D333" s="4">
        <v>-2.7522900000000001E-3</v>
      </c>
      <c r="E333" s="4">
        <v>1.3924199999999999E-3</v>
      </c>
    </row>
    <row r="334" spans="1:5" x14ac:dyDescent="0.25">
      <c r="A334" s="3">
        <v>-2.7334999999999998</v>
      </c>
      <c r="B334" s="4">
        <v>-1.3898300000000001E-2</v>
      </c>
      <c r="C334" s="4">
        <v>1.12806E-3</v>
      </c>
      <c r="D334" s="4">
        <v>-2.7536800000000001E-3</v>
      </c>
      <c r="E334" s="4">
        <v>1.3695199999999999E-3</v>
      </c>
    </row>
    <row r="335" spans="1:5" x14ac:dyDescent="0.25">
      <c r="A335" s="3">
        <v>-2.6604299999999999</v>
      </c>
      <c r="B335" s="4">
        <v>-1.4003399999999999E-2</v>
      </c>
      <c r="C335" s="4">
        <v>1.12517E-3</v>
      </c>
      <c r="D335" s="4">
        <v>-2.7540899999999998E-3</v>
      </c>
      <c r="E335" s="4">
        <v>1.3460200000000001E-3</v>
      </c>
    </row>
    <row r="336" spans="1:5" x14ac:dyDescent="0.25">
      <c r="A336" s="3">
        <v>-2.5865100000000001</v>
      </c>
      <c r="B336" s="4">
        <v>-1.41072E-2</v>
      </c>
      <c r="C336" s="4">
        <v>1.12465E-3</v>
      </c>
      <c r="D336" s="4">
        <v>-2.7535799999999998E-3</v>
      </c>
      <c r="E336" s="4">
        <v>1.3238099999999999E-3</v>
      </c>
    </row>
    <row r="337" spans="1:5" x14ac:dyDescent="0.25">
      <c r="A337" s="3">
        <v>-2.5117699999999998</v>
      </c>
      <c r="B337" s="4">
        <v>-1.4209599999999999E-2</v>
      </c>
      <c r="C337" s="4">
        <v>1.1269800000000001E-3</v>
      </c>
      <c r="D337" s="4">
        <v>-2.7521799999999999E-3</v>
      </c>
      <c r="E337" s="4">
        <v>1.30473E-3</v>
      </c>
    </row>
    <row r="338" spans="1:5" x14ac:dyDescent="0.25">
      <c r="A338" s="3">
        <v>-2.43621</v>
      </c>
      <c r="B338" s="4">
        <v>-1.43106E-2</v>
      </c>
      <c r="C338" s="4">
        <v>1.1324900000000001E-3</v>
      </c>
      <c r="D338" s="4">
        <v>-2.7499099999999999E-3</v>
      </c>
      <c r="E338" s="4">
        <v>1.29043E-3</v>
      </c>
    </row>
    <row r="339" spans="1:5" x14ac:dyDescent="0.25">
      <c r="A339" s="3">
        <v>-2.3598699999999999</v>
      </c>
      <c r="B339" s="4">
        <v>-1.4410299999999999E-2</v>
      </c>
      <c r="C339" s="4">
        <v>1.14138E-3</v>
      </c>
      <c r="D339" s="4">
        <v>-2.7468800000000002E-3</v>
      </c>
      <c r="E339" s="4">
        <v>1.2821099999999999E-3</v>
      </c>
    </row>
    <row r="340" spans="1:5" x14ac:dyDescent="0.25">
      <c r="A340" s="3">
        <v>-2.2827600000000001</v>
      </c>
      <c r="B340" s="4">
        <v>-1.4508399999999999E-2</v>
      </c>
      <c r="C340" s="4">
        <v>1.1536300000000001E-3</v>
      </c>
      <c r="D340" s="4">
        <v>-2.7431600000000001E-3</v>
      </c>
      <c r="E340" s="4">
        <v>1.28039E-3</v>
      </c>
    </row>
    <row r="341" spans="1:5" x14ac:dyDescent="0.25">
      <c r="A341" s="3">
        <v>-2.2049099999999999</v>
      </c>
      <c r="B341" s="4">
        <v>-1.4605099999999999E-2</v>
      </c>
      <c r="C341" s="4">
        <v>1.1690299999999999E-3</v>
      </c>
      <c r="D341" s="4">
        <v>-2.7387900000000001E-3</v>
      </c>
      <c r="E341" s="4">
        <v>1.28517E-3</v>
      </c>
    </row>
    <row r="342" spans="1:5" x14ac:dyDescent="0.25">
      <c r="A342" s="3">
        <v>-2.1263299999999998</v>
      </c>
      <c r="B342" s="4">
        <v>-1.4700100000000001E-2</v>
      </c>
      <c r="C342" s="4">
        <v>1.18716E-3</v>
      </c>
      <c r="D342" s="4">
        <v>-2.73384E-3</v>
      </c>
      <c r="E342" s="4">
        <v>1.2956599999999999E-3</v>
      </c>
    </row>
    <row r="343" spans="1:5" x14ac:dyDescent="0.25">
      <c r="A343" s="3">
        <v>-2.04705</v>
      </c>
      <c r="B343" s="4">
        <v>-1.4793499999999999E-2</v>
      </c>
      <c r="C343" s="4">
        <v>1.20743E-3</v>
      </c>
      <c r="D343" s="4">
        <v>-2.7283899999999998E-3</v>
      </c>
      <c r="E343" s="4">
        <v>1.31044E-3</v>
      </c>
    </row>
    <row r="344" spans="1:5" x14ac:dyDescent="0.25">
      <c r="A344" s="3">
        <v>-1.96709</v>
      </c>
      <c r="B344" s="4">
        <v>-1.48851E-2</v>
      </c>
      <c r="C344" s="4">
        <v>1.2290999999999999E-3</v>
      </c>
      <c r="D344" s="4">
        <v>-2.72259E-3</v>
      </c>
      <c r="E344" s="4">
        <v>1.3278000000000001E-3</v>
      </c>
    </row>
    <row r="345" spans="1:5" x14ac:dyDescent="0.25">
      <c r="A345" s="3">
        <v>-1.88649</v>
      </c>
      <c r="B345" s="4">
        <v>-1.4974899999999999E-2</v>
      </c>
      <c r="C345" s="4">
        <v>1.2514E-3</v>
      </c>
      <c r="D345" s="4">
        <v>-2.71645E-3</v>
      </c>
      <c r="E345" s="4">
        <v>1.3456099999999999E-3</v>
      </c>
    </row>
    <row r="346" spans="1:5" x14ac:dyDescent="0.25">
      <c r="A346" s="3">
        <v>-1.80525</v>
      </c>
      <c r="B346" s="4">
        <v>-1.5062799999999999E-2</v>
      </c>
      <c r="C346" s="4">
        <v>1.27352E-3</v>
      </c>
      <c r="D346" s="4">
        <v>-2.7100200000000001E-3</v>
      </c>
      <c r="E346" s="4">
        <v>1.36185E-3</v>
      </c>
    </row>
    <row r="347" spans="1:5" x14ac:dyDescent="0.25">
      <c r="A347" s="3">
        <v>-1.72342</v>
      </c>
      <c r="B347" s="4">
        <v>-1.5148699999999999E-2</v>
      </c>
      <c r="C347" s="4">
        <v>1.2946800000000001E-3</v>
      </c>
      <c r="D347" s="4">
        <v>-2.7035200000000001E-3</v>
      </c>
      <c r="E347" s="4">
        <v>1.3745299999999999E-3</v>
      </c>
    </row>
    <row r="348" spans="1:5" x14ac:dyDescent="0.25">
      <c r="A348" s="3">
        <v>-1.6410199999999999</v>
      </c>
      <c r="B348" s="4">
        <v>-1.52325E-2</v>
      </c>
      <c r="C348" s="4">
        <v>1.3141299999999999E-3</v>
      </c>
      <c r="D348" s="4">
        <v>-2.69703E-3</v>
      </c>
      <c r="E348" s="4">
        <v>1.3821E-3</v>
      </c>
    </row>
    <row r="349" spans="1:5" x14ac:dyDescent="0.25">
      <c r="A349" s="3">
        <v>-1.5580799999999999</v>
      </c>
      <c r="B349" s="4">
        <v>-1.5314100000000001E-2</v>
      </c>
      <c r="C349" s="4">
        <v>1.3313000000000001E-3</v>
      </c>
      <c r="D349" s="4">
        <v>-2.6906899999999999E-3</v>
      </c>
      <c r="E349" s="4">
        <v>1.38317E-3</v>
      </c>
    </row>
    <row r="350" spans="1:5" x14ac:dyDescent="0.25">
      <c r="A350" s="3">
        <v>-1.47461</v>
      </c>
      <c r="B350" s="4">
        <v>-1.5393499999999999E-2</v>
      </c>
      <c r="C350" s="4">
        <v>1.34567E-3</v>
      </c>
      <c r="D350" s="4">
        <v>-2.6844500000000001E-3</v>
      </c>
      <c r="E350" s="4">
        <v>1.3768599999999999E-3</v>
      </c>
    </row>
    <row r="351" spans="1:5" x14ac:dyDescent="0.25">
      <c r="A351" s="3">
        <v>-1.3906700000000001</v>
      </c>
      <c r="B351" s="4">
        <v>-1.54705E-2</v>
      </c>
      <c r="C351" s="4">
        <v>1.35687E-3</v>
      </c>
      <c r="D351" s="4">
        <v>-2.67855E-3</v>
      </c>
      <c r="E351" s="4">
        <v>1.36294E-3</v>
      </c>
    </row>
    <row r="352" spans="1:5" x14ac:dyDescent="0.25">
      <c r="A352" s="3">
        <v>-1.30627</v>
      </c>
      <c r="B352" s="4">
        <v>-1.55452E-2</v>
      </c>
      <c r="C352" s="4">
        <v>1.36472E-3</v>
      </c>
      <c r="D352" s="4">
        <v>-2.673E-3</v>
      </c>
      <c r="E352" s="4">
        <v>1.34132E-3</v>
      </c>
    </row>
    <row r="353" spans="1:5" x14ac:dyDescent="0.25">
      <c r="A353" s="3">
        <v>-1.2214400000000001</v>
      </c>
      <c r="B353" s="4">
        <v>-1.56174E-2</v>
      </c>
      <c r="C353" s="4">
        <v>1.3691300000000001E-3</v>
      </c>
      <c r="D353" s="4">
        <v>-2.6680900000000001E-3</v>
      </c>
      <c r="E353" s="4">
        <v>1.31266E-3</v>
      </c>
    </row>
    <row r="354" spans="1:5" x14ac:dyDescent="0.25">
      <c r="A354" s="3">
        <v>-1.13622</v>
      </c>
      <c r="B354" s="4">
        <v>-1.5687199999999998E-2</v>
      </c>
      <c r="C354" s="4">
        <v>1.3702E-3</v>
      </c>
      <c r="D354" s="4">
        <v>-2.6639099999999998E-3</v>
      </c>
      <c r="E354" s="4">
        <v>1.2782500000000001E-3</v>
      </c>
    </row>
    <row r="355" spans="1:5" x14ac:dyDescent="0.25">
      <c r="A355" s="3">
        <v>-1.05063</v>
      </c>
      <c r="B355" s="4">
        <v>-1.5754399999999998E-2</v>
      </c>
      <c r="C355" s="4">
        <v>1.3680999999999999E-3</v>
      </c>
      <c r="D355" s="4">
        <v>-2.6604799999999998E-3</v>
      </c>
      <c r="E355" s="4">
        <v>1.23967E-3</v>
      </c>
    </row>
    <row r="356" spans="1:5" x14ac:dyDescent="0.25">
      <c r="A356" s="3">
        <v>-0.96471499999999999</v>
      </c>
      <c r="B356" s="4">
        <v>-1.5819099999999999E-2</v>
      </c>
      <c r="C356" s="4">
        <v>1.36319E-3</v>
      </c>
      <c r="D356" s="4">
        <v>-2.6579899999999998E-3</v>
      </c>
      <c r="E356" s="4">
        <v>1.19922E-3</v>
      </c>
    </row>
    <row r="357" spans="1:5" x14ac:dyDescent="0.25">
      <c r="A357" s="3">
        <v>-0.87849699999999997</v>
      </c>
      <c r="B357" s="4">
        <v>-1.5881200000000002E-2</v>
      </c>
      <c r="C357" s="4">
        <v>1.3558999999999999E-3</v>
      </c>
      <c r="D357" s="4">
        <v>-2.6565400000000002E-3</v>
      </c>
      <c r="E357" s="4">
        <v>1.15957E-3</v>
      </c>
    </row>
    <row r="358" spans="1:5" x14ac:dyDescent="0.25">
      <c r="A358" s="3">
        <v>-0.79200999999999999</v>
      </c>
      <c r="B358" s="4">
        <v>-1.5940800000000001E-2</v>
      </c>
      <c r="C358" s="4">
        <v>1.34666E-3</v>
      </c>
      <c r="D358" s="4">
        <v>-2.6562199999999999E-3</v>
      </c>
      <c r="E358" s="4">
        <v>1.1236900000000001E-3</v>
      </c>
    </row>
    <row r="359" spans="1:5" x14ac:dyDescent="0.25">
      <c r="A359" s="3">
        <v>-0.70528400000000002</v>
      </c>
      <c r="B359" s="4">
        <v>-1.59977E-2</v>
      </c>
      <c r="C359" s="4">
        <v>1.3359800000000001E-3</v>
      </c>
      <c r="D359" s="4">
        <v>-2.6570700000000001E-3</v>
      </c>
      <c r="E359" s="4">
        <v>1.09464E-3</v>
      </c>
    </row>
    <row r="360" spans="1:5" x14ac:dyDescent="0.25">
      <c r="A360" s="3">
        <v>-0.61835300000000004</v>
      </c>
      <c r="B360" s="4">
        <v>-1.60521E-2</v>
      </c>
      <c r="C360" s="4">
        <v>1.3243899999999999E-3</v>
      </c>
      <c r="D360" s="4">
        <v>-2.6592400000000002E-3</v>
      </c>
      <c r="E360" s="4">
        <v>1.0751199999999999E-3</v>
      </c>
    </row>
    <row r="361" spans="1:5" x14ac:dyDescent="0.25">
      <c r="A361" s="3">
        <v>-0.53124700000000002</v>
      </c>
      <c r="B361" s="4">
        <v>-1.6103800000000001E-2</v>
      </c>
      <c r="C361" s="4">
        <v>1.3123799999999999E-3</v>
      </c>
      <c r="D361" s="4">
        <v>-2.6627600000000001E-3</v>
      </c>
      <c r="E361" s="4">
        <v>1.0671999999999999E-3</v>
      </c>
    </row>
    <row r="362" spans="1:5" x14ac:dyDescent="0.25">
      <c r="A362" s="3">
        <v>-0.44399699999999998</v>
      </c>
      <c r="B362" s="4">
        <v>-1.6153000000000001E-2</v>
      </c>
      <c r="C362" s="4">
        <v>1.3003699999999999E-3</v>
      </c>
      <c r="D362" s="4">
        <v>-2.6676299999999998E-3</v>
      </c>
      <c r="E362" s="4">
        <v>1.0718100000000001E-3</v>
      </c>
    </row>
    <row r="363" spans="1:5" x14ac:dyDescent="0.25">
      <c r="A363" s="3">
        <v>-0.35663499999999998</v>
      </c>
      <c r="B363" s="4">
        <v>-1.6199600000000001E-2</v>
      </c>
      <c r="C363" s="4">
        <v>1.2887700000000001E-3</v>
      </c>
      <c r="D363" s="4">
        <v>-2.6738700000000001E-3</v>
      </c>
      <c r="E363" s="4">
        <v>1.08855E-3</v>
      </c>
    </row>
    <row r="364" spans="1:5" x14ac:dyDescent="0.25">
      <c r="A364" s="3">
        <v>-0.26918999999999998</v>
      </c>
      <c r="B364" s="4">
        <v>-1.62436E-2</v>
      </c>
      <c r="C364" s="4">
        <v>1.2778399999999999E-3</v>
      </c>
      <c r="D364" s="4">
        <v>-2.6815099999999998E-3</v>
      </c>
      <c r="E364" s="4">
        <v>1.11582E-3</v>
      </c>
    </row>
    <row r="365" spans="1:5" x14ac:dyDescent="0.25">
      <c r="A365" s="3">
        <v>-0.18169299999999999</v>
      </c>
      <c r="B365" s="4">
        <v>-1.6285000000000001E-2</v>
      </c>
      <c r="C365" s="4">
        <v>1.2677700000000001E-3</v>
      </c>
      <c r="D365" s="4">
        <v>-2.6907900000000002E-3</v>
      </c>
      <c r="E365" s="4">
        <v>1.15121E-3</v>
      </c>
    </row>
    <row r="366" spans="1:5" x14ac:dyDescent="0.25">
      <c r="A366" s="3">
        <v>-9.4174099999999997E-2</v>
      </c>
      <c r="B366" s="4">
        <v>-1.6324000000000002E-2</v>
      </c>
      <c r="C366" s="4">
        <v>1.25866E-3</v>
      </c>
      <c r="D366" s="4">
        <v>-2.70053E-3</v>
      </c>
      <c r="E366" s="4">
        <v>1.19169E-3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49BBE-EC8A-478F-970D-704AEBF5CA33}">
  <dimension ref="A1:W366"/>
  <sheetViews>
    <sheetView workbookViewId="0">
      <selection activeCell="R4" sqref="R4"/>
    </sheetView>
  </sheetViews>
  <sheetFormatPr defaultRowHeight="15" x14ac:dyDescent="0.25"/>
  <sheetData>
    <row r="1" spans="1:23" ht="15.75" x14ac:dyDescent="0.25">
      <c r="A1" s="5" t="s">
        <v>0</v>
      </c>
    </row>
    <row r="2" spans="1:23" x14ac:dyDescent="0.25">
      <c r="A2" s="6" t="s">
        <v>38</v>
      </c>
    </row>
    <row r="3" spans="1:23" x14ac:dyDescent="0.25">
      <c r="A3" s="6"/>
    </row>
    <row r="4" spans="1:23" ht="18" x14ac:dyDescent="0.35">
      <c r="A4" t="s">
        <v>51</v>
      </c>
      <c r="G4" t="s">
        <v>52</v>
      </c>
      <c r="M4" t="s">
        <v>53</v>
      </c>
      <c r="S4" t="s">
        <v>54</v>
      </c>
    </row>
    <row r="5" spans="1:23" x14ac:dyDescent="0.25">
      <c r="A5" t="s">
        <v>55</v>
      </c>
      <c r="G5" t="s">
        <v>56</v>
      </c>
      <c r="M5" t="s">
        <v>57</v>
      </c>
      <c r="S5" t="s">
        <v>57</v>
      </c>
    </row>
    <row r="6" spans="1:23" x14ac:dyDescent="0.25">
      <c r="A6" s="10" t="s">
        <v>37</v>
      </c>
      <c r="B6" s="10" t="s">
        <v>4</v>
      </c>
      <c r="C6" s="10" t="s">
        <v>35</v>
      </c>
      <c r="D6" s="10" t="s">
        <v>6</v>
      </c>
      <c r="E6" s="10" t="s">
        <v>36</v>
      </c>
      <c r="G6" s="10" t="s">
        <v>37</v>
      </c>
      <c r="H6" s="10" t="s">
        <v>4</v>
      </c>
      <c r="I6" s="10" t="s">
        <v>35</v>
      </c>
      <c r="J6" s="10" t="s">
        <v>6</v>
      </c>
      <c r="K6" s="10" t="s">
        <v>36</v>
      </c>
      <c r="M6" s="10" t="s">
        <v>37</v>
      </c>
      <c r="N6" s="10" t="s">
        <v>4</v>
      </c>
      <c r="O6" s="10" t="s">
        <v>35</v>
      </c>
      <c r="P6" s="10" t="s">
        <v>6</v>
      </c>
      <c r="Q6" s="10" t="s">
        <v>36</v>
      </c>
      <c r="S6" s="10" t="s">
        <v>37</v>
      </c>
      <c r="T6" s="10" t="s">
        <v>4</v>
      </c>
      <c r="U6" s="10" t="s">
        <v>35</v>
      </c>
      <c r="V6" s="10" t="s">
        <v>6</v>
      </c>
      <c r="W6" s="10" t="s">
        <v>36</v>
      </c>
    </row>
    <row r="7" spans="1:23" x14ac:dyDescent="0.25">
      <c r="A7" s="3">
        <v>-4.9779000000000004E-3</v>
      </c>
      <c r="B7" s="4">
        <v>4.5786200000000003E-3</v>
      </c>
      <c r="C7" s="4">
        <v>1.68075E-3</v>
      </c>
      <c r="D7" s="4">
        <v>1.1079800000000001E-2</v>
      </c>
      <c r="E7" s="4">
        <v>1.2713100000000001E-3</v>
      </c>
      <c r="G7" s="3">
        <v>-1.0531199999999999E-2</v>
      </c>
      <c r="H7" s="4">
        <v>6.0084600000000002E-3</v>
      </c>
      <c r="I7" s="4">
        <v>1.82277E-3</v>
      </c>
      <c r="J7" s="4">
        <v>6.9638E-3</v>
      </c>
      <c r="K7" s="4">
        <v>1.40668E-3</v>
      </c>
      <c r="M7" s="3">
        <v>-7.66017E-3</v>
      </c>
      <c r="N7" s="4">
        <v>8.23049E-3</v>
      </c>
      <c r="O7" s="4">
        <v>1.6810200000000001E-3</v>
      </c>
      <c r="P7" s="4">
        <v>2.7683400000000002E-3</v>
      </c>
      <c r="Q7" s="4">
        <v>9.97127E-4</v>
      </c>
      <c r="S7" s="3">
        <v>-8.3563100000000005E-3</v>
      </c>
      <c r="T7" s="4">
        <v>1.2385800000000001E-2</v>
      </c>
      <c r="U7" s="4">
        <v>1.78612E-3</v>
      </c>
      <c r="V7" s="4">
        <v>-3.7694400000000002E-3</v>
      </c>
      <c r="W7" s="4">
        <v>9.57506E-4</v>
      </c>
    </row>
    <row r="8" spans="1:23" x14ac:dyDescent="0.25">
      <c r="A8" s="3">
        <v>8.2589499999999996E-2</v>
      </c>
      <c r="B8" s="4">
        <v>4.9338200000000002E-3</v>
      </c>
      <c r="C8" s="4">
        <v>1.67067E-3</v>
      </c>
      <c r="D8" s="4">
        <v>1.07718E-2</v>
      </c>
      <c r="E8" s="4">
        <v>1.27669E-3</v>
      </c>
      <c r="G8" s="3">
        <v>0.163632</v>
      </c>
      <c r="H8" s="4">
        <v>6.6966600000000001E-3</v>
      </c>
      <c r="I8" s="4">
        <v>1.83264E-3</v>
      </c>
      <c r="J8" s="4">
        <v>6.3251699999999998E-3</v>
      </c>
      <c r="K8" s="4">
        <v>1.4244699999999999E-3</v>
      </c>
      <c r="M8" s="3">
        <v>0.25851600000000002</v>
      </c>
      <c r="N8" s="4">
        <v>9.3091400000000005E-3</v>
      </c>
      <c r="O8" s="4">
        <v>1.6571999999999999E-3</v>
      </c>
      <c r="P8" s="4">
        <v>1.7933599999999999E-3</v>
      </c>
      <c r="Q8" s="4">
        <v>1.01095E-3</v>
      </c>
      <c r="S8" s="3">
        <v>0.35796499999999998</v>
      </c>
      <c r="T8" s="4">
        <v>1.3899099999999999E-2</v>
      </c>
      <c r="U8" s="4">
        <v>1.78652E-3</v>
      </c>
      <c r="V8" s="4">
        <v>-5.1196200000000001E-3</v>
      </c>
      <c r="W8" s="4">
        <v>9.6493200000000005E-4</v>
      </c>
    </row>
    <row r="9" spans="1:23" x14ac:dyDescent="0.25">
      <c r="A9" s="3">
        <v>0.17013900000000001</v>
      </c>
      <c r="B9" s="4">
        <v>5.2942700000000002E-3</v>
      </c>
      <c r="C9" s="4">
        <v>1.6602100000000001E-3</v>
      </c>
      <c r="D9" s="4">
        <v>1.0457899999999999E-2</v>
      </c>
      <c r="E9" s="4">
        <v>1.28283E-3</v>
      </c>
      <c r="G9" s="3">
        <v>0.33752300000000002</v>
      </c>
      <c r="H9" s="4">
        <v>7.3791000000000004E-3</v>
      </c>
      <c r="I9" s="4">
        <v>1.8413399999999999E-3</v>
      </c>
      <c r="J9" s="4">
        <v>5.6857399999999999E-3</v>
      </c>
      <c r="K9" s="4">
        <v>1.44144E-3</v>
      </c>
      <c r="M9" s="3">
        <v>0.523899</v>
      </c>
      <c r="N9" s="4">
        <v>1.0378399999999999E-2</v>
      </c>
      <c r="O9" s="4">
        <v>1.6346900000000001E-3</v>
      </c>
      <c r="P9" s="4">
        <v>8.3123099999999998E-4</v>
      </c>
      <c r="Q9" s="4">
        <v>1.0236100000000001E-3</v>
      </c>
      <c r="S9" s="3">
        <v>0.72248400000000002</v>
      </c>
      <c r="T9" s="4">
        <v>1.53648E-2</v>
      </c>
      <c r="U9" s="4">
        <v>1.7881100000000001E-3</v>
      </c>
      <c r="V9" s="4">
        <v>-6.3898499999999999E-3</v>
      </c>
      <c r="W9" s="4">
        <v>9.7566999999999999E-4</v>
      </c>
    </row>
    <row r="10" spans="1:23" x14ac:dyDescent="0.25">
      <c r="A10" s="3">
        <v>0.25764900000000002</v>
      </c>
      <c r="B10" s="4">
        <v>5.6550200000000002E-3</v>
      </c>
      <c r="C10" s="4">
        <v>1.6497700000000001E-3</v>
      </c>
      <c r="D10" s="4">
        <v>1.0145599999999999E-2</v>
      </c>
      <c r="E10" s="4">
        <v>1.28896E-3</v>
      </c>
      <c r="G10" s="3">
        <v>0.51092400000000004</v>
      </c>
      <c r="H10" s="4">
        <v>8.0599000000000001E-3</v>
      </c>
      <c r="I10" s="4">
        <v>1.8488999999999999E-3</v>
      </c>
      <c r="J10" s="4">
        <v>5.0447599999999997E-3</v>
      </c>
      <c r="K10" s="4">
        <v>1.4575199999999999E-3</v>
      </c>
      <c r="M10" s="3">
        <v>0.78780899999999998</v>
      </c>
      <c r="N10" s="4">
        <v>1.1435000000000001E-2</v>
      </c>
      <c r="O10" s="4">
        <v>1.6142000000000001E-3</v>
      </c>
      <c r="P10" s="4">
        <v>-1.19759E-4</v>
      </c>
      <c r="Q10" s="4">
        <v>1.03458E-3</v>
      </c>
      <c r="S10" s="3">
        <v>1.08345</v>
      </c>
      <c r="T10" s="4">
        <v>1.67788E-2</v>
      </c>
      <c r="U10" s="4">
        <v>1.7906700000000001E-3</v>
      </c>
      <c r="V10" s="4">
        <v>-7.58174E-3</v>
      </c>
      <c r="W10" s="4">
        <v>9.8817200000000005E-4</v>
      </c>
    </row>
    <row r="11" spans="1:23" x14ac:dyDescent="0.25">
      <c r="A11" s="3">
        <v>0.34508899999999998</v>
      </c>
      <c r="B11" s="4">
        <v>6.01608E-3</v>
      </c>
      <c r="C11" s="4">
        <v>1.6397199999999999E-3</v>
      </c>
      <c r="D11" s="4">
        <v>9.8347399999999998E-3</v>
      </c>
      <c r="E11" s="4">
        <v>1.29513E-3</v>
      </c>
      <c r="G11" s="3">
        <v>0.68364000000000003</v>
      </c>
      <c r="H11" s="4">
        <v>8.7379999999999992E-3</v>
      </c>
      <c r="I11" s="4">
        <v>1.85531E-3</v>
      </c>
      <c r="J11" s="4">
        <v>4.4037299999999998E-3</v>
      </c>
      <c r="K11" s="4">
        <v>1.4726299999999999E-3</v>
      </c>
      <c r="M11" s="3">
        <v>1.04952</v>
      </c>
      <c r="N11" s="4">
        <v>1.24759E-2</v>
      </c>
      <c r="O11" s="4">
        <v>1.59639E-3</v>
      </c>
      <c r="P11" s="4">
        <v>-1.05565E-3</v>
      </c>
      <c r="Q11" s="4">
        <v>1.04404E-3</v>
      </c>
      <c r="S11" s="3">
        <v>1.4391</v>
      </c>
      <c r="T11" s="4">
        <v>1.81335E-2</v>
      </c>
      <c r="U11" s="4">
        <v>1.7943099999999999E-3</v>
      </c>
      <c r="V11" s="4">
        <v>-8.6854299999999992E-3</v>
      </c>
      <c r="W11" s="4">
        <v>1.0003600000000001E-3</v>
      </c>
    </row>
    <row r="12" spans="1:23" x14ac:dyDescent="0.25">
      <c r="A12" s="3">
        <v>0.43242799999999998</v>
      </c>
      <c r="B12" s="4">
        <v>6.3772300000000002E-3</v>
      </c>
      <c r="C12" s="4">
        <v>1.6304100000000001E-3</v>
      </c>
      <c r="D12" s="4">
        <v>9.5253200000000003E-3</v>
      </c>
      <c r="E12" s="4">
        <v>1.3013E-3</v>
      </c>
      <c r="G12" s="3">
        <v>0.85546800000000001</v>
      </c>
      <c r="H12" s="4">
        <v>9.4125700000000003E-3</v>
      </c>
      <c r="I12" s="4">
        <v>1.8605399999999999E-3</v>
      </c>
      <c r="J12" s="4">
        <v>3.7639000000000001E-3</v>
      </c>
      <c r="K12" s="4">
        <v>1.48667E-3</v>
      </c>
      <c r="M12" s="3">
        <v>1.3083199999999999</v>
      </c>
      <c r="N12" s="4">
        <v>1.34977E-2</v>
      </c>
      <c r="O12" s="4">
        <v>1.5818500000000001E-3</v>
      </c>
      <c r="P12" s="4">
        <v>-1.9725799999999998E-3</v>
      </c>
      <c r="Q12" s="4">
        <v>1.0524099999999999E-3</v>
      </c>
      <c r="S12" s="3">
        <v>1.7877099999999999</v>
      </c>
      <c r="T12" s="4">
        <v>1.9422200000000001E-2</v>
      </c>
      <c r="U12" s="4">
        <v>1.79904E-3</v>
      </c>
      <c r="V12" s="4">
        <v>-9.6949500000000008E-3</v>
      </c>
      <c r="W12" s="4">
        <v>1.0137799999999999E-3</v>
      </c>
    </row>
    <row r="13" spans="1:23" x14ac:dyDescent="0.25">
      <c r="A13" s="3">
        <v>0.51963400000000004</v>
      </c>
      <c r="B13" s="4">
        <v>6.7382500000000003E-3</v>
      </c>
      <c r="C13" s="4">
        <v>1.62218E-3</v>
      </c>
      <c r="D13" s="4">
        <v>9.2173900000000007E-3</v>
      </c>
      <c r="E13" s="4">
        <v>1.3073900000000001E-3</v>
      </c>
      <c r="G13" s="3">
        <v>1.0262100000000001</v>
      </c>
      <c r="H13" s="4">
        <v>1.0082799999999999E-2</v>
      </c>
      <c r="I13" s="4">
        <v>1.86454E-3</v>
      </c>
      <c r="J13" s="4">
        <v>3.1266200000000001E-3</v>
      </c>
      <c r="K13" s="4">
        <v>1.49953E-3</v>
      </c>
      <c r="M13" s="3">
        <v>1.5634999999999999</v>
      </c>
      <c r="N13" s="4">
        <v>1.4497100000000001E-2</v>
      </c>
      <c r="O13" s="4">
        <v>1.5710399999999999E-3</v>
      </c>
      <c r="P13" s="4">
        <v>-2.8668000000000001E-3</v>
      </c>
      <c r="Q13" s="4">
        <v>1.0596399999999999E-3</v>
      </c>
      <c r="S13" s="3">
        <v>2.1275599999999999</v>
      </c>
      <c r="T13" s="4">
        <v>2.0637900000000001E-2</v>
      </c>
      <c r="U13" s="4">
        <v>1.8048599999999999E-3</v>
      </c>
      <c r="V13" s="4">
        <v>-1.0604499999999999E-2</v>
      </c>
      <c r="W13" s="4">
        <v>1.0287600000000001E-3</v>
      </c>
    </row>
    <row r="14" spans="1:23" x14ac:dyDescent="0.25">
      <c r="A14" s="3">
        <v>0.60667700000000002</v>
      </c>
      <c r="B14" s="4">
        <v>7.0989E-3</v>
      </c>
      <c r="C14" s="4">
        <v>1.61531E-3</v>
      </c>
      <c r="D14" s="4">
        <v>8.9109299999999992E-3</v>
      </c>
      <c r="E14" s="4">
        <v>1.31335E-3</v>
      </c>
      <c r="G14" s="3">
        <v>1.1956599999999999</v>
      </c>
      <c r="H14" s="4">
        <v>1.07478E-2</v>
      </c>
      <c r="I14" s="4">
        <v>1.86728E-3</v>
      </c>
      <c r="J14" s="4">
        <v>2.4933199999999998E-3</v>
      </c>
      <c r="K14" s="4">
        <v>1.5110799999999999E-3</v>
      </c>
      <c r="M14" s="3">
        <v>1.8143499999999999</v>
      </c>
      <c r="N14" s="4">
        <v>1.5471E-2</v>
      </c>
      <c r="O14" s="4">
        <v>1.5642500000000001E-3</v>
      </c>
      <c r="P14" s="4">
        <v>-3.7344700000000002E-3</v>
      </c>
      <c r="Q14" s="4">
        <v>1.0658099999999999E-3</v>
      </c>
      <c r="S14" s="3">
        <v>2.4570099999999999</v>
      </c>
      <c r="T14" s="4">
        <v>2.1774499999999999E-2</v>
      </c>
      <c r="U14" s="4">
        <v>1.81175E-3</v>
      </c>
      <c r="V14" s="4">
        <v>-1.1408E-2</v>
      </c>
      <c r="W14" s="4">
        <v>1.04378E-3</v>
      </c>
    </row>
    <row r="15" spans="1:23" x14ac:dyDescent="0.25">
      <c r="A15" s="3">
        <v>0.69352499999999995</v>
      </c>
      <c r="B15" s="4">
        <v>7.4589299999999999E-3</v>
      </c>
      <c r="C15" s="4">
        <v>1.6100299999999999E-3</v>
      </c>
      <c r="D15" s="4">
        <v>8.6058699999999998E-3</v>
      </c>
      <c r="E15" s="4">
        <v>1.3191100000000001E-3</v>
      </c>
      <c r="G15" s="3">
        <v>1.36364</v>
      </c>
      <c r="H15" s="4">
        <v>1.14068E-2</v>
      </c>
      <c r="I15" s="4">
        <v>1.8687E-3</v>
      </c>
      <c r="J15" s="4">
        <v>1.8653700000000001E-3</v>
      </c>
      <c r="K15" s="4">
        <v>1.5211999999999999E-3</v>
      </c>
      <c r="M15" s="3">
        <v>2.06019</v>
      </c>
      <c r="N15" s="4">
        <v>1.6416099999999999E-2</v>
      </c>
      <c r="O15" s="4">
        <v>1.56163E-3</v>
      </c>
      <c r="P15" s="4">
        <v>-4.5714299999999996E-3</v>
      </c>
      <c r="Q15" s="4">
        <v>1.0712300000000001E-3</v>
      </c>
      <c r="S15" s="3">
        <v>2.7744499999999999</v>
      </c>
      <c r="T15" s="4">
        <v>2.28258E-2</v>
      </c>
      <c r="U15" s="4">
        <v>1.8196899999999999E-3</v>
      </c>
      <c r="V15" s="4">
        <v>-1.2101199999999999E-2</v>
      </c>
      <c r="W15" s="4">
        <v>1.0573100000000001E-3</v>
      </c>
    </row>
    <row r="16" spans="1:23" x14ac:dyDescent="0.25">
      <c r="A16" s="3">
        <v>0.78014700000000003</v>
      </c>
      <c r="B16" s="4">
        <v>7.8181199999999996E-3</v>
      </c>
      <c r="C16" s="4">
        <v>1.60648E-3</v>
      </c>
      <c r="D16" s="4">
        <v>8.3021299999999996E-3</v>
      </c>
      <c r="E16" s="4">
        <v>1.3246E-3</v>
      </c>
      <c r="G16" s="3">
        <v>1.5299499999999999</v>
      </c>
      <c r="H16" s="4">
        <v>1.20588E-2</v>
      </c>
      <c r="I16" s="4">
        <v>1.8687599999999999E-3</v>
      </c>
      <c r="J16" s="4">
        <v>1.24413E-3</v>
      </c>
      <c r="K16" s="4">
        <v>1.52976E-3</v>
      </c>
      <c r="M16" s="3">
        <v>2.3003399999999998</v>
      </c>
      <c r="N16" s="4">
        <v>1.7329000000000001E-2</v>
      </c>
      <c r="O16" s="4">
        <v>1.5631600000000001E-3</v>
      </c>
      <c r="P16" s="4">
        <v>-5.37391E-3</v>
      </c>
      <c r="Q16" s="4">
        <v>1.07638E-3</v>
      </c>
      <c r="S16" s="3">
        <v>3.0783299999999998</v>
      </c>
      <c r="T16" s="4">
        <v>2.37863E-2</v>
      </c>
      <c r="U16" s="4">
        <v>1.8285599999999999E-3</v>
      </c>
      <c r="V16" s="4">
        <v>-1.2678500000000001E-2</v>
      </c>
      <c r="W16" s="4">
        <v>1.07098E-3</v>
      </c>
    </row>
    <row r="17" spans="1:23" x14ac:dyDescent="0.25">
      <c r="A17" s="3">
        <v>0.86651199999999995</v>
      </c>
      <c r="B17" s="4">
        <v>8.1762299999999996E-3</v>
      </c>
      <c r="C17" s="4">
        <v>1.6047500000000001E-3</v>
      </c>
      <c r="D17" s="4">
        <v>7.9995499999999994E-3</v>
      </c>
      <c r="E17" s="4">
        <v>1.32979E-3</v>
      </c>
      <c r="G17" s="3">
        <v>1.6943999999999999</v>
      </c>
      <c r="H17" s="4">
        <v>1.27031E-2</v>
      </c>
      <c r="I17" s="4">
        <v>1.8674E-3</v>
      </c>
      <c r="J17" s="4">
        <v>6.3094900000000001E-4</v>
      </c>
      <c r="K17" s="4">
        <v>1.5365999999999999E-3</v>
      </c>
      <c r="M17" s="3">
        <v>2.5341499999999999</v>
      </c>
      <c r="N17" s="4">
        <v>1.8206699999999999E-2</v>
      </c>
      <c r="O17" s="4">
        <v>1.5686400000000001E-3</v>
      </c>
      <c r="P17" s="4">
        <v>-6.13745E-3</v>
      </c>
      <c r="Q17" s="4">
        <v>1.0811799999999999E-3</v>
      </c>
      <c r="S17" s="3">
        <v>3.3671700000000002</v>
      </c>
      <c r="T17" s="4">
        <v>2.46508E-2</v>
      </c>
      <c r="U17" s="4">
        <v>1.83822E-3</v>
      </c>
      <c r="V17" s="4">
        <v>-1.3137100000000001E-2</v>
      </c>
      <c r="W17" s="4">
        <v>1.0849200000000001E-3</v>
      </c>
    </row>
    <row r="18" spans="1:23" x14ac:dyDescent="0.25">
      <c r="A18" s="3">
        <v>0.95259000000000005</v>
      </c>
      <c r="B18" s="4">
        <v>8.5330100000000006E-3</v>
      </c>
      <c r="C18" s="4">
        <v>1.6048200000000001E-3</v>
      </c>
      <c r="D18" s="4">
        <v>7.6979600000000002E-3</v>
      </c>
      <c r="E18" s="4">
        <v>1.3346199999999999E-3</v>
      </c>
      <c r="G18" s="3">
        <v>1.8567899999999999</v>
      </c>
      <c r="H18" s="4">
        <v>1.33388E-2</v>
      </c>
      <c r="I18" s="4">
        <v>1.8645999999999999E-3</v>
      </c>
      <c r="J18" s="4">
        <v>2.7288300000000001E-5</v>
      </c>
      <c r="K18" s="4">
        <v>1.5416200000000001E-3</v>
      </c>
      <c r="M18" s="3">
        <v>2.76098</v>
      </c>
      <c r="N18" s="4">
        <v>1.9046E-2</v>
      </c>
      <c r="O18" s="4">
        <v>1.5777199999999999E-3</v>
      </c>
      <c r="P18" s="4">
        <v>-6.8585399999999998E-3</v>
      </c>
      <c r="Q18" s="4">
        <v>1.0856799999999999E-3</v>
      </c>
      <c r="S18" s="3">
        <v>3.6395599999999999</v>
      </c>
      <c r="T18" s="4">
        <v>2.5414599999999999E-2</v>
      </c>
      <c r="U18" s="4">
        <v>1.84856E-3</v>
      </c>
      <c r="V18" s="4">
        <v>-1.3472E-2</v>
      </c>
      <c r="W18" s="4">
        <v>1.09742E-3</v>
      </c>
    </row>
    <row r="19" spans="1:23" x14ac:dyDescent="0.25">
      <c r="A19" s="3">
        <v>1.0383500000000001</v>
      </c>
      <c r="B19" s="4">
        <v>8.8882100000000006E-3</v>
      </c>
      <c r="C19" s="4">
        <v>1.60659E-3</v>
      </c>
      <c r="D19" s="4">
        <v>7.3971699999999998E-3</v>
      </c>
      <c r="E19" s="4">
        <v>1.3390399999999999E-3</v>
      </c>
      <c r="G19" s="3">
        <v>2.01695</v>
      </c>
      <c r="H19" s="4">
        <v>1.3964900000000001E-2</v>
      </c>
      <c r="I19" s="4">
        <v>1.8603300000000001E-3</v>
      </c>
      <c r="J19" s="4">
        <v>-5.6552399999999997E-4</v>
      </c>
      <c r="K19" s="4">
        <v>1.54469E-3</v>
      </c>
      <c r="M19" s="3">
        <v>2.98021</v>
      </c>
      <c r="N19" s="4">
        <v>1.9843800000000002E-2</v>
      </c>
      <c r="O19" s="4">
        <v>1.58993E-3</v>
      </c>
      <c r="P19" s="4">
        <v>-7.53253E-3</v>
      </c>
      <c r="Q19" s="4">
        <v>1.09023E-3</v>
      </c>
      <c r="S19" s="3">
        <v>3.8941599999999998</v>
      </c>
      <c r="T19" s="4">
        <v>2.60734E-2</v>
      </c>
      <c r="U19" s="4">
        <v>1.85939E-3</v>
      </c>
      <c r="V19" s="4">
        <v>-1.3681499999999999E-2</v>
      </c>
      <c r="W19" s="4">
        <v>1.1077999999999999E-3</v>
      </c>
    </row>
    <row r="20" spans="1:23" x14ac:dyDescent="0.25">
      <c r="A20" s="3">
        <v>1.1237600000000001</v>
      </c>
      <c r="B20" s="4">
        <v>9.2416000000000009E-3</v>
      </c>
      <c r="C20" s="4">
        <v>1.6099E-3</v>
      </c>
      <c r="D20" s="4">
        <v>7.0969500000000003E-3</v>
      </c>
      <c r="E20" s="4">
        <v>1.3430200000000001E-3</v>
      </c>
      <c r="G20" s="3">
        <v>2.17469</v>
      </c>
      <c r="H20" s="4">
        <v>1.4580600000000001E-2</v>
      </c>
      <c r="I20" s="4">
        <v>1.85458E-3</v>
      </c>
      <c r="J20" s="4">
        <v>-1.1462099999999999E-3</v>
      </c>
      <c r="K20" s="4">
        <v>1.5456999999999999E-3</v>
      </c>
      <c r="M20" s="3">
        <v>3.19123</v>
      </c>
      <c r="N20" s="4">
        <v>2.05971E-2</v>
      </c>
      <c r="O20" s="4">
        <v>1.60473E-3</v>
      </c>
      <c r="P20" s="4">
        <v>-8.1561700000000008E-3</v>
      </c>
      <c r="Q20" s="4">
        <v>1.09515E-3</v>
      </c>
      <c r="S20" s="3">
        <v>4.1297499999999996</v>
      </c>
      <c r="T20" s="4">
        <v>2.6623600000000001E-2</v>
      </c>
      <c r="U20" s="4">
        <v>1.87049E-3</v>
      </c>
      <c r="V20" s="4">
        <v>-1.37606E-2</v>
      </c>
      <c r="W20" s="4">
        <v>1.11753E-3</v>
      </c>
    </row>
    <row r="21" spans="1:23" x14ac:dyDescent="0.25">
      <c r="A21" s="3">
        <v>1.20879</v>
      </c>
      <c r="B21" s="4">
        <v>9.5929599999999993E-3</v>
      </c>
      <c r="C21" s="4">
        <v>1.6144899999999999E-3</v>
      </c>
      <c r="D21" s="4">
        <v>6.7970699999999997E-3</v>
      </c>
      <c r="E21" s="4">
        <v>1.34654E-3</v>
      </c>
      <c r="G21" s="3">
        <v>2.3298199999999998</v>
      </c>
      <c r="H21" s="4">
        <v>1.51851E-2</v>
      </c>
      <c r="I21" s="4">
        <v>1.8473700000000001E-3</v>
      </c>
      <c r="J21" s="4">
        <v>-1.7135E-3</v>
      </c>
      <c r="K21" s="4">
        <v>1.5445700000000001E-3</v>
      </c>
      <c r="M21" s="3">
        <v>3.3934700000000002</v>
      </c>
      <c r="N21" s="4">
        <v>2.1303099999999998E-2</v>
      </c>
      <c r="O21" s="4">
        <v>1.6214999999999999E-3</v>
      </c>
      <c r="P21" s="4">
        <v>-8.7247699999999997E-3</v>
      </c>
      <c r="Q21" s="4">
        <v>1.10019E-3</v>
      </c>
      <c r="S21" s="3">
        <v>4.3451500000000003</v>
      </c>
      <c r="T21" s="4">
        <v>2.7062099999999999E-2</v>
      </c>
      <c r="U21" s="4">
        <v>1.8816200000000001E-3</v>
      </c>
      <c r="V21" s="4">
        <v>-1.3715400000000001E-2</v>
      </c>
      <c r="W21" s="4">
        <v>1.1271600000000001E-3</v>
      </c>
    </row>
    <row r="22" spans="1:23" x14ac:dyDescent="0.25">
      <c r="A22" s="3">
        <v>1.29342</v>
      </c>
      <c r="B22" s="4">
        <v>9.9420399999999992E-3</v>
      </c>
      <c r="C22" s="4">
        <v>1.6200800000000001E-3</v>
      </c>
      <c r="D22" s="4">
        <v>6.4972900000000002E-3</v>
      </c>
      <c r="E22" s="4">
        <v>1.34957E-3</v>
      </c>
      <c r="G22" s="3">
        <v>2.48217</v>
      </c>
      <c r="H22" s="4">
        <v>1.57774E-2</v>
      </c>
      <c r="I22" s="4">
        <v>1.83876E-3</v>
      </c>
      <c r="J22" s="4">
        <v>-2.2659999999999998E-3</v>
      </c>
      <c r="K22" s="4">
        <v>1.5412799999999999E-3</v>
      </c>
      <c r="M22" s="3">
        <v>3.5863700000000001</v>
      </c>
      <c r="N22" s="4">
        <v>2.1958999999999999E-2</v>
      </c>
      <c r="O22" s="4">
        <v>1.63959E-3</v>
      </c>
      <c r="P22" s="4">
        <v>-9.23561E-3</v>
      </c>
      <c r="Q22" s="4">
        <v>1.1052200000000001E-3</v>
      </c>
      <c r="S22" s="3">
        <v>4.5393600000000003</v>
      </c>
      <c r="T22" s="4">
        <v>2.7386400000000002E-2</v>
      </c>
      <c r="U22" s="4">
        <v>1.89259E-3</v>
      </c>
      <c r="V22" s="4">
        <v>-1.35347E-2</v>
      </c>
      <c r="W22" s="4">
        <v>1.13455E-3</v>
      </c>
    </row>
    <row r="23" spans="1:23" x14ac:dyDescent="0.25">
      <c r="A23" s="3">
        <v>1.37761</v>
      </c>
      <c r="B23" s="4">
        <v>1.02886E-2</v>
      </c>
      <c r="C23" s="4">
        <v>1.62633E-3</v>
      </c>
      <c r="D23" s="4">
        <v>6.19734E-3</v>
      </c>
      <c r="E23" s="4">
        <v>1.3520699999999999E-3</v>
      </c>
      <c r="G23" s="3">
        <v>2.63157</v>
      </c>
      <c r="H23" s="4">
        <v>1.6356599999999999E-2</v>
      </c>
      <c r="I23" s="4">
        <v>1.8288499999999999E-3</v>
      </c>
      <c r="J23" s="4">
        <v>-2.80255E-3</v>
      </c>
      <c r="K23" s="4">
        <v>1.5357999999999999E-3</v>
      </c>
      <c r="M23" s="3">
        <v>3.7694200000000002</v>
      </c>
      <c r="N23" s="4">
        <v>2.2562100000000002E-2</v>
      </c>
      <c r="O23" s="4">
        <v>1.6583699999999999E-3</v>
      </c>
      <c r="P23" s="4">
        <v>-9.6840299999999997E-3</v>
      </c>
      <c r="Q23" s="4">
        <v>1.1105500000000001E-3</v>
      </c>
      <c r="S23" s="3">
        <v>4.7113699999999996</v>
      </c>
      <c r="T23" s="4">
        <v>2.7594299999999999E-2</v>
      </c>
      <c r="U23" s="4">
        <v>1.9032599999999999E-3</v>
      </c>
      <c r="V23" s="4">
        <v>-1.3225900000000001E-2</v>
      </c>
      <c r="W23" s="4">
        <v>1.1393499999999999E-3</v>
      </c>
    </row>
    <row r="24" spans="1:23" x14ac:dyDescent="0.25">
      <c r="A24" s="3">
        <v>1.46133</v>
      </c>
      <c r="B24" s="4">
        <v>1.06325E-2</v>
      </c>
      <c r="C24" s="4">
        <v>1.63288E-3</v>
      </c>
      <c r="D24" s="4">
        <v>5.8969799999999996E-3</v>
      </c>
      <c r="E24" s="4">
        <v>1.3540500000000001E-3</v>
      </c>
      <c r="G24" s="3">
        <v>2.7778299999999998</v>
      </c>
      <c r="H24" s="4">
        <v>1.6922E-2</v>
      </c>
      <c r="I24" s="4">
        <v>1.8177499999999999E-3</v>
      </c>
      <c r="J24" s="4">
        <v>-3.3220300000000001E-3</v>
      </c>
      <c r="K24" s="4">
        <v>1.5281400000000001E-3</v>
      </c>
      <c r="M24" s="3">
        <v>3.9420899999999999</v>
      </c>
      <c r="N24" s="4">
        <v>2.3110100000000001E-2</v>
      </c>
      <c r="O24" s="4">
        <v>1.67727E-3</v>
      </c>
      <c r="P24" s="4">
        <v>-1.00678E-2</v>
      </c>
      <c r="Q24" s="4">
        <v>1.1162100000000001E-3</v>
      </c>
      <c r="S24" s="3">
        <v>4.8604000000000003</v>
      </c>
      <c r="T24" s="4">
        <v>2.7684500000000001E-2</v>
      </c>
      <c r="U24" s="4">
        <v>1.91322E-3</v>
      </c>
      <c r="V24" s="4">
        <v>-1.27843E-2</v>
      </c>
      <c r="W24" s="4">
        <v>1.14416E-3</v>
      </c>
    </row>
    <row r="25" spans="1:23" x14ac:dyDescent="0.25">
      <c r="A25" s="3">
        <v>1.54457</v>
      </c>
      <c r="B25" s="4">
        <v>1.0973500000000001E-2</v>
      </c>
      <c r="C25" s="4">
        <v>1.63937E-3</v>
      </c>
      <c r="D25" s="4">
        <v>5.5959699999999996E-3</v>
      </c>
      <c r="E25" s="4">
        <v>1.3554699999999999E-3</v>
      </c>
      <c r="G25" s="3">
        <v>2.9207800000000002</v>
      </c>
      <c r="H25" s="4">
        <v>1.7472499999999998E-2</v>
      </c>
      <c r="I25" s="4">
        <v>1.80561E-3</v>
      </c>
      <c r="J25" s="4">
        <v>-3.8233199999999998E-3</v>
      </c>
      <c r="K25" s="4">
        <v>1.51837E-3</v>
      </c>
      <c r="M25" s="3">
        <v>4.1039399999999997</v>
      </c>
      <c r="N25" s="4">
        <v>2.3600599999999999E-2</v>
      </c>
      <c r="O25" s="4">
        <v>1.69575E-3</v>
      </c>
      <c r="P25" s="4">
        <v>-1.03824E-2</v>
      </c>
      <c r="Q25" s="4">
        <v>1.12181E-3</v>
      </c>
      <c r="S25" s="3">
        <v>4.9856800000000003</v>
      </c>
      <c r="T25" s="4">
        <v>2.7656199999999999E-2</v>
      </c>
      <c r="U25" s="4">
        <v>1.9212000000000001E-3</v>
      </c>
      <c r="V25" s="4">
        <v>-1.2217799999999999E-2</v>
      </c>
      <c r="W25" s="4">
        <v>1.14915E-3</v>
      </c>
    </row>
    <row r="26" spans="1:23" x14ac:dyDescent="0.25">
      <c r="A26" s="3">
        <v>1.6272800000000001</v>
      </c>
      <c r="B26" s="4">
        <v>1.1311399999999999E-2</v>
      </c>
      <c r="C26" s="4">
        <v>1.64543E-3</v>
      </c>
      <c r="D26" s="4">
        <v>5.2940699999999997E-3</v>
      </c>
      <c r="E26" s="4">
        <v>1.3563399999999999E-3</v>
      </c>
      <c r="G26" s="3">
        <v>3.06026</v>
      </c>
      <c r="H26" s="4">
        <v>1.80074E-2</v>
      </c>
      <c r="I26" s="4">
        <v>1.79266E-3</v>
      </c>
      <c r="J26" s="4">
        <v>-4.3051299999999999E-3</v>
      </c>
      <c r="K26" s="4">
        <v>1.5066400000000001E-3</v>
      </c>
      <c r="M26" s="3">
        <v>4.2544899999999997</v>
      </c>
      <c r="N26" s="4">
        <v>2.40316E-2</v>
      </c>
      <c r="O26" s="4">
        <v>1.7133199999999999E-3</v>
      </c>
      <c r="P26" s="4">
        <v>-1.06266E-2</v>
      </c>
      <c r="Q26" s="4">
        <v>1.1270799999999999E-3</v>
      </c>
      <c r="S26" s="3">
        <v>5.0866400000000001</v>
      </c>
      <c r="T26" s="4">
        <v>2.7510900000000001E-2</v>
      </c>
      <c r="U26" s="4">
        <v>1.92972E-3</v>
      </c>
      <c r="V26" s="4">
        <v>-1.15207E-2</v>
      </c>
      <c r="W26" s="4">
        <v>1.15123E-3</v>
      </c>
    </row>
    <row r="27" spans="1:23" x14ac:dyDescent="0.25">
      <c r="A27" s="3">
        <v>1.7094400000000001</v>
      </c>
      <c r="B27" s="4">
        <v>1.1646E-2</v>
      </c>
      <c r="C27" s="4">
        <v>1.6507200000000001E-3</v>
      </c>
      <c r="D27" s="4">
        <v>4.9910900000000001E-3</v>
      </c>
      <c r="E27" s="4">
        <v>1.35665E-3</v>
      </c>
      <c r="G27" s="3">
        <v>3.19611</v>
      </c>
      <c r="H27" s="4">
        <v>1.8525799999999999E-2</v>
      </c>
      <c r="I27" s="4">
        <v>1.7791300000000001E-3</v>
      </c>
      <c r="J27" s="4">
        <v>-4.7665600000000004E-3</v>
      </c>
      <c r="K27" s="4">
        <v>1.4931E-3</v>
      </c>
      <c r="M27" s="3">
        <v>4.3933600000000004</v>
      </c>
      <c r="N27" s="4">
        <v>2.4400999999999999E-2</v>
      </c>
      <c r="O27" s="4">
        <v>1.7296600000000001E-3</v>
      </c>
      <c r="P27" s="4">
        <v>-1.0795799999999999E-2</v>
      </c>
      <c r="Q27" s="4">
        <v>1.1321300000000001E-3</v>
      </c>
      <c r="S27" s="3">
        <v>5.16275</v>
      </c>
      <c r="T27" s="4">
        <v>2.7247400000000001E-2</v>
      </c>
      <c r="U27" s="4">
        <v>1.9361300000000001E-3</v>
      </c>
      <c r="V27" s="4">
        <v>-1.0710300000000001E-2</v>
      </c>
      <c r="W27" s="4">
        <v>1.1513199999999999E-3</v>
      </c>
    </row>
    <row r="28" spans="1:23" x14ac:dyDescent="0.25">
      <c r="A28" s="3">
        <v>1.7910299999999999</v>
      </c>
      <c r="B28" s="4">
        <v>1.1977099999999999E-2</v>
      </c>
      <c r="C28" s="4">
        <v>1.6549399999999999E-3</v>
      </c>
      <c r="D28" s="4">
        <v>4.6868300000000003E-3</v>
      </c>
      <c r="E28" s="4">
        <v>1.35641E-3</v>
      </c>
      <c r="G28" s="3">
        <v>3.3281499999999999</v>
      </c>
      <c r="H28" s="4">
        <v>1.90268E-2</v>
      </c>
      <c r="I28" s="4">
        <v>1.76527E-3</v>
      </c>
      <c r="J28" s="4">
        <v>-5.2066899999999999E-3</v>
      </c>
      <c r="K28" s="4">
        <v>1.47792E-3</v>
      </c>
      <c r="M28" s="3">
        <v>4.5201399999999996</v>
      </c>
      <c r="N28" s="4">
        <v>2.4707400000000001E-2</v>
      </c>
      <c r="O28" s="4">
        <v>1.74445E-3</v>
      </c>
      <c r="P28" s="4">
        <v>-1.08892E-2</v>
      </c>
      <c r="Q28" s="4">
        <v>1.13697E-3</v>
      </c>
      <c r="S28" s="3">
        <v>5.2137099999999998</v>
      </c>
      <c r="T28" s="4">
        <v>2.6868E-2</v>
      </c>
      <c r="U28" s="4">
        <v>1.94075E-3</v>
      </c>
      <c r="V28" s="4">
        <v>-9.7883299999999996E-3</v>
      </c>
      <c r="W28" s="4">
        <v>1.15171E-3</v>
      </c>
    </row>
    <row r="29" spans="1:23" x14ac:dyDescent="0.25">
      <c r="A29" s="3">
        <v>1.8720300000000001</v>
      </c>
      <c r="B29" s="4">
        <v>1.2304600000000001E-2</v>
      </c>
      <c r="C29" s="4">
        <v>1.65781E-3</v>
      </c>
      <c r="D29" s="4">
        <v>4.3811500000000003E-3</v>
      </c>
      <c r="E29" s="4">
        <v>1.35564E-3</v>
      </c>
      <c r="G29" s="3">
        <v>3.4562400000000002</v>
      </c>
      <c r="H29" s="4">
        <v>1.9509499999999999E-2</v>
      </c>
      <c r="I29" s="4">
        <v>1.7514E-3</v>
      </c>
      <c r="J29" s="4">
        <v>-5.62452E-3</v>
      </c>
      <c r="K29" s="4">
        <v>1.46141E-3</v>
      </c>
      <c r="M29" s="3">
        <v>4.6345099999999997</v>
      </c>
      <c r="N29" s="4">
        <v>2.4949099999999998E-2</v>
      </c>
      <c r="O29" s="4">
        <v>1.75746E-3</v>
      </c>
      <c r="P29" s="4">
        <v>-1.09044E-2</v>
      </c>
      <c r="Q29" s="4">
        <v>1.1414400000000001E-3</v>
      </c>
      <c r="S29" s="3">
        <v>5.2390299999999996</v>
      </c>
      <c r="T29" s="4">
        <v>2.6371200000000001E-2</v>
      </c>
      <c r="U29" s="4">
        <v>1.9436E-3</v>
      </c>
      <c r="V29" s="4">
        <v>-8.6324799999999997E-3</v>
      </c>
      <c r="W29" s="4">
        <v>1.16256E-3</v>
      </c>
    </row>
    <row r="30" spans="1:23" x14ac:dyDescent="0.25">
      <c r="A30" s="3">
        <v>1.9523999999999999</v>
      </c>
      <c r="B30" s="4">
        <v>1.26284E-2</v>
      </c>
      <c r="C30" s="4">
        <v>1.6591100000000001E-3</v>
      </c>
      <c r="D30" s="4">
        <v>4.0739299999999999E-3</v>
      </c>
      <c r="E30" s="4">
        <v>1.3543800000000001E-3</v>
      </c>
      <c r="G30" s="3">
        <v>3.5802100000000001</v>
      </c>
      <c r="H30" s="4">
        <v>1.99732E-2</v>
      </c>
      <c r="I30" s="4">
        <v>1.7378199999999999E-3</v>
      </c>
      <c r="J30" s="4">
        <v>-6.0189299999999996E-3</v>
      </c>
      <c r="K30" s="4">
        <v>1.4438999999999999E-3</v>
      </c>
      <c r="M30" s="3">
        <v>4.7361300000000002</v>
      </c>
      <c r="N30" s="4">
        <v>2.5124899999999999E-2</v>
      </c>
      <c r="O30" s="4">
        <v>1.76874E-3</v>
      </c>
      <c r="P30" s="4">
        <v>-1.0840499999999999E-2</v>
      </c>
      <c r="Q30" s="4">
        <v>1.1453800000000001E-3</v>
      </c>
      <c r="S30" s="3">
        <v>5.2388599999999999</v>
      </c>
      <c r="T30" s="4">
        <v>2.57609E-2</v>
      </c>
      <c r="U30" s="4">
        <v>1.9447799999999999E-3</v>
      </c>
      <c r="V30" s="4">
        <v>-7.4919899999999996E-3</v>
      </c>
      <c r="W30" s="4">
        <v>1.15196E-3</v>
      </c>
    </row>
    <row r="31" spans="1:23" x14ac:dyDescent="0.25">
      <c r="A31" s="3">
        <v>2.03213</v>
      </c>
      <c r="B31" s="4">
        <v>1.2948299999999999E-2</v>
      </c>
      <c r="C31" s="4">
        <v>1.6586699999999999E-3</v>
      </c>
      <c r="D31" s="4">
        <v>3.7651E-3</v>
      </c>
      <c r="E31" s="4">
        <v>1.35268E-3</v>
      </c>
      <c r="G31" s="3">
        <v>3.6999200000000001</v>
      </c>
      <c r="H31" s="4">
        <v>2.0417000000000001E-2</v>
      </c>
      <c r="I31" s="4">
        <v>1.7248599999999999E-3</v>
      </c>
      <c r="J31" s="4">
        <v>-6.38924E-3</v>
      </c>
      <c r="K31" s="4">
        <v>1.4257300000000001E-3</v>
      </c>
      <c r="M31" s="3">
        <v>4.8247400000000003</v>
      </c>
      <c r="N31" s="4">
        <v>2.52339E-2</v>
      </c>
      <c r="O31" s="4">
        <v>1.7781800000000001E-3</v>
      </c>
      <c r="P31" s="4">
        <v>-1.06941E-2</v>
      </c>
      <c r="Q31" s="4">
        <v>1.1485099999999999E-3</v>
      </c>
      <c r="S31" s="3">
        <v>5.2133500000000002</v>
      </c>
      <c r="T31" s="4">
        <v>2.50504E-2</v>
      </c>
      <c r="U31" s="4">
        <v>1.9440499999999999E-3</v>
      </c>
      <c r="V31" s="4">
        <v>-6.3025099999999999E-3</v>
      </c>
      <c r="W31" s="4">
        <v>1.1526799999999999E-3</v>
      </c>
    </row>
    <row r="32" spans="1:23" x14ac:dyDescent="0.25">
      <c r="A32" s="3">
        <v>2.1111800000000001</v>
      </c>
      <c r="B32" s="4">
        <v>1.32642E-2</v>
      </c>
      <c r="C32" s="4">
        <v>1.65636E-3</v>
      </c>
      <c r="D32" s="4">
        <v>3.4546300000000002E-3</v>
      </c>
      <c r="E32" s="4">
        <v>1.3506099999999999E-3</v>
      </c>
      <c r="G32" s="3">
        <v>3.8152200000000001</v>
      </c>
      <c r="H32" s="4">
        <v>2.0840000000000001E-2</v>
      </c>
      <c r="I32" s="4">
        <v>1.7128099999999999E-3</v>
      </c>
      <c r="J32" s="4">
        <v>-6.7347700000000002E-3</v>
      </c>
      <c r="K32" s="4">
        <v>1.4072500000000001E-3</v>
      </c>
      <c r="M32" s="3">
        <v>4.9000899999999996</v>
      </c>
      <c r="N32" s="4">
        <v>2.5274700000000001E-2</v>
      </c>
      <c r="O32" s="4">
        <v>1.7856599999999999E-3</v>
      </c>
      <c r="P32" s="4">
        <v>-1.04665E-2</v>
      </c>
      <c r="Q32" s="4">
        <v>1.1508E-3</v>
      </c>
      <c r="S32" s="3">
        <v>5.1621600000000001</v>
      </c>
      <c r="T32" s="4">
        <v>2.4229000000000001E-2</v>
      </c>
      <c r="U32" s="4">
        <v>1.9412500000000001E-3</v>
      </c>
      <c r="V32" s="4">
        <v>-4.9023499999999998E-3</v>
      </c>
      <c r="W32" s="4">
        <v>1.14802E-3</v>
      </c>
    </row>
    <row r="33" spans="1:23" x14ac:dyDescent="0.25">
      <c r="A33" s="3">
        <v>2.18954</v>
      </c>
      <c r="B33" s="4">
        <v>1.3576100000000001E-2</v>
      </c>
      <c r="C33" s="4">
        <v>1.6521299999999999E-3</v>
      </c>
      <c r="D33" s="4">
        <v>3.1425400000000001E-3</v>
      </c>
      <c r="E33" s="4">
        <v>1.34829E-3</v>
      </c>
      <c r="G33" s="3">
        <v>3.9259499999999998</v>
      </c>
      <c r="H33" s="4">
        <v>2.12415E-2</v>
      </c>
      <c r="I33" s="4">
        <v>1.7019800000000001E-3</v>
      </c>
      <c r="J33" s="4">
        <v>-7.0545699999999996E-3</v>
      </c>
      <c r="K33" s="4">
        <v>1.38894E-3</v>
      </c>
      <c r="M33" s="3">
        <v>4.96197</v>
      </c>
      <c r="N33" s="4">
        <v>2.5248300000000001E-2</v>
      </c>
      <c r="O33" s="4">
        <v>1.7917899999999999E-3</v>
      </c>
      <c r="P33" s="4">
        <v>-1.01561E-2</v>
      </c>
      <c r="Q33" s="4">
        <v>1.1528E-3</v>
      </c>
      <c r="S33" s="3">
        <v>5.0858100000000004</v>
      </c>
      <c r="T33" s="4">
        <v>2.3306500000000001E-2</v>
      </c>
      <c r="U33" s="4">
        <v>1.93633E-3</v>
      </c>
      <c r="V33" s="4">
        <v>-3.4365799999999998E-3</v>
      </c>
      <c r="W33" s="4">
        <v>1.1452400000000001E-3</v>
      </c>
    </row>
    <row r="34" spans="1:23" x14ac:dyDescent="0.25">
      <c r="A34" s="3">
        <v>2.2671899999999998</v>
      </c>
      <c r="B34" s="4">
        <v>1.38838E-2</v>
      </c>
      <c r="C34" s="4">
        <v>1.6459599999999999E-3</v>
      </c>
      <c r="D34" s="4">
        <v>2.8289000000000001E-3</v>
      </c>
      <c r="E34" s="4">
        <v>1.34581E-3</v>
      </c>
      <c r="G34" s="3">
        <v>4.032</v>
      </c>
      <c r="H34" s="4">
        <v>2.16207E-2</v>
      </c>
      <c r="I34" s="4">
        <v>1.6926300000000001E-3</v>
      </c>
      <c r="J34" s="4">
        <v>-7.3476899999999996E-3</v>
      </c>
      <c r="K34" s="4">
        <v>1.3712799999999999E-3</v>
      </c>
      <c r="M34" s="3">
        <v>5.0102200000000003</v>
      </c>
      <c r="N34" s="4">
        <v>2.5153499999999999E-2</v>
      </c>
      <c r="O34" s="4">
        <v>1.79612E-3</v>
      </c>
      <c r="P34" s="4">
        <v>-9.7638599999999992E-3</v>
      </c>
      <c r="Q34" s="4">
        <v>1.1533800000000001E-3</v>
      </c>
      <c r="S34" s="3">
        <v>4.9846500000000002</v>
      </c>
      <c r="T34" s="4">
        <v>2.22884E-2</v>
      </c>
      <c r="U34" s="4">
        <v>1.9295099999999999E-3</v>
      </c>
      <c r="V34" s="4">
        <v>-1.8920199999999999E-3</v>
      </c>
      <c r="W34" s="4">
        <v>1.14303E-3</v>
      </c>
    </row>
    <row r="35" spans="1:23" x14ac:dyDescent="0.25">
      <c r="A35" s="3">
        <v>2.3441100000000001</v>
      </c>
      <c r="B35" s="4">
        <v>1.4187200000000001E-2</v>
      </c>
      <c r="C35" s="4">
        <v>1.6378899999999999E-3</v>
      </c>
      <c r="D35" s="4">
        <v>2.5138199999999999E-3</v>
      </c>
      <c r="E35" s="4">
        <v>1.3433E-3</v>
      </c>
      <c r="G35" s="3">
        <v>4.1332199999999997</v>
      </c>
      <c r="H35" s="4">
        <v>2.1976699999999998E-2</v>
      </c>
      <c r="I35" s="4">
        <v>1.68498E-3</v>
      </c>
      <c r="J35" s="4">
        <v>-7.6136800000000003E-3</v>
      </c>
      <c r="K35" s="4">
        <v>1.3546000000000001E-3</v>
      </c>
      <c r="M35" s="3">
        <v>5.0446999999999997</v>
      </c>
      <c r="N35" s="4">
        <v>2.4990399999999999E-2</v>
      </c>
      <c r="O35" s="4">
        <v>1.79945E-3</v>
      </c>
      <c r="P35" s="4">
        <v>-9.2945900000000001E-3</v>
      </c>
      <c r="Q35" s="4">
        <v>1.1534200000000001E-3</v>
      </c>
      <c r="S35" s="3">
        <v>4.8591699999999998</v>
      </c>
      <c r="T35" s="4">
        <v>2.1179400000000001E-2</v>
      </c>
      <c r="U35" s="4">
        <v>1.92099E-3</v>
      </c>
      <c r="V35" s="4">
        <v>-2.73536E-4</v>
      </c>
      <c r="W35" s="4">
        <v>1.13951E-3</v>
      </c>
    </row>
    <row r="36" spans="1:23" x14ac:dyDescent="0.25">
      <c r="A36" s="3">
        <v>2.4202699999999999</v>
      </c>
      <c r="B36" s="4">
        <v>1.4486300000000001E-2</v>
      </c>
      <c r="C36" s="4">
        <v>1.6280299999999999E-3</v>
      </c>
      <c r="D36" s="4">
        <v>2.1974899999999999E-3</v>
      </c>
      <c r="E36" s="4">
        <v>1.3409299999999999E-3</v>
      </c>
      <c r="G36" s="3">
        <v>4.2294700000000001</v>
      </c>
      <c r="H36" s="4">
        <v>2.23089E-2</v>
      </c>
      <c r="I36" s="4">
        <v>1.6791499999999999E-3</v>
      </c>
      <c r="J36" s="4">
        <v>-7.8520800000000009E-3</v>
      </c>
      <c r="K36" s="4">
        <v>1.3393999999999999E-3</v>
      </c>
      <c r="M36" s="3">
        <v>5.0654199999999996</v>
      </c>
      <c r="N36" s="4">
        <v>2.4759699999999999E-2</v>
      </c>
      <c r="O36" s="4">
        <v>1.8022100000000001E-3</v>
      </c>
      <c r="P36" s="4">
        <v>-8.7292099999999994E-3</v>
      </c>
      <c r="Q36" s="4">
        <v>1.1527600000000001E-3</v>
      </c>
      <c r="S36" s="3">
        <v>4.7099900000000003</v>
      </c>
      <c r="T36" s="4">
        <v>1.99855E-2</v>
      </c>
      <c r="U36" s="4">
        <v>1.9107900000000001E-3</v>
      </c>
      <c r="V36" s="4">
        <v>1.4102100000000001E-3</v>
      </c>
      <c r="W36" s="4">
        <v>1.13558E-3</v>
      </c>
    </row>
    <row r="37" spans="1:23" x14ac:dyDescent="0.25">
      <c r="A37" s="3">
        <v>2.4956499999999999</v>
      </c>
      <c r="B37" s="4">
        <v>1.47811E-2</v>
      </c>
      <c r="C37" s="4">
        <v>1.61651E-3</v>
      </c>
      <c r="D37" s="4">
        <v>1.88014E-3</v>
      </c>
      <c r="E37" s="4">
        <v>1.33884E-3</v>
      </c>
      <c r="G37" s="3">
        <v>4.32064</v>
      </c>
      <c r="H37" s="4">
        <v>2.2616299999999999E-2</v>
      </c>
      <c r="I37" s="4">
        <v>1.6752500000000001E-3</v>
      </c>
      <c r="J37" s="4">
        <v>-8.0618400000000007E-3</v>
      </c>
      <c r="K37" s="4">
        <v>1.3261200000000001E-3</v>
      </c>
      <c r="M37" s="3">
        <v>5.0714699999999997</v>
      </c>
      <c r="N37" s="4">
        <v>2.4459999999999999E-2</v>
      </c>
      <c r="O37" s="4">
        <v>1.80422E-3</v>
      </c>
      <c r="P37" s="4">
        <v>-8.0560100000000006E-3</v>
      </c>
      <c r="Q37" s="4">
        <v>1.1521999999999999E-3</v>
      </c>
      <c r="S37" s="3">
        <v>4.53782</v>
      </c>
      <c r="T37" s="4">
        <v>1.8713E-2</v>
      </c>
      <c r="U37" s="4">
        <v>1.8992099999999999E-3</v>
      </c>
      <c r="V37" s="4">
        <v>3.1490300000000001E-3</v>
      </c>
      <c r="W37" s="4">
        <v>1.13149E-3</v>
      </c>
    </row>
    <row r="38" spans="1:23" x14ac:dyDescent="0.25">
      <c r="A38" s="3">
        <v>2.5702400000000001</v>
      </c>
      <c r="B38" s="4">
        <v>1.5071599999999999E-2</v>
      </c>
      <c r="C38" s="4">
        <v>1.6035299999999999E-3</v>
      </c>
      <c r="D38" s="4">
        <v>1.5620300000000001E-3</v>
      </c>
      <c r="E38" s="4">
        <v>1.33719E-3</v>
      </c>
      <c r="G38" s="3">
        <v>4.4066099999999997</v>
      </c>
      <c r="H38" s="4">
        <v>2.2898499999999999E-2</v>
      </c>
      <c r="I38" s="4">
        <v>1.67329E-3</v>
      </c>
      <c r="J38" s="4">
        <v>-8.2422699999999995E-3</v>
      </c>
      <c r="K38" s="4">
        <v>1.31507E-3</v>
      </c>
      <c r="M38" s="3">
        <v>5.0648099999999996</v>
      </c>
      <c r="N38" s="4">
        <v>2.4095700000000001E-2</v>
      </c>
      <c r="O38" s="4">
        <v>1.8061500000000001E-3</v>
      </c>
      <c r="P38" s="4">
        <v>-7.3801600000000002E-3</v>
      </c>
      <c r="Q38" s="4">
        <v>1.1504200000000001E-3</v>
      </c>
      <c r="S38" s="3">
        <v>4.3435199999999998</v>
      </c>
      <c r="T38" s="4">
        <v>1.7368399999999999E-2</v>
      </c>
      <c r="U38" s="4">
        <v>1.8866E-3</v>
      </c>
      <c r="V38" s="4">
        <v>4.9349700000000003E-3</v>
      </c>
      <c r="W38" s="4">
        <v>1.1274099999999999E-3</v>
      </c>
    </row>
    <row r="39" spans="1:23" x14ac:dyDescent="0.25">
      <c r="A39" s="3">
        <v>2.6440100000000002</v>
      </c>
      <c r="B39" s="4">
        <v>1.53577E-2</v>
      </c>
      <c r="C39" s="4">
        <v>1.58928E-3</v>
      </c>
      <c r="D39" s="4">
        <v>1.2434900000000001E-3</v>
      </c>
      <c r="E39" s="4">
        <v>1.33614E-3</v>
      </c>
      <c r="G39" s="3">
        <v>4.4872699999999996</v>
      </c>
      <c r="H39" s="4">
        <v>2.3154600000000001E-2</v>
      </c>
      <c r="I39" s="4">
        <v>1.67318E-3</v>
      </c>
      <c r="J39" s="4">
        <v>-8.3931000000000006E-3</v>
      </c>
      <c r="K39" s="4">
        <v>1.30657E-3</v>
      </c>
      <c r="M39" s="3">
        <v>5.0435600000000003</v>
      </c>
      <c r="N39" s="4">
        <v>2.3667000000000001E-2</v>
      </c>
      <c r="O39" s="4">
        <v>1.80809E-3</v>
      </c>
      <c r="P39" s="4">
        <v>-6.5931699999999998E-3</v>
      </c>
      <c r="Q39" s="4">
        <v>1.15007E-3</v>
      </c>
      <c r="S39" s="3">
        <v>4.1280200000000002</v>
      </c>
      <c r="T39" s="4">
        <v>1.5958900000000002E-2</v>
      </c>
      <c r="U39" s="4">
        <v>1.8733199999999999E-3</v>
      </c>
      <c r="V39" s="4">
        <v>6.7564299999999999E-3</v>
      </c>
      <c r="W39" s="4">
        <v>1.12258E-3</v>
      </c>
    </row>
    <row r="40" spans="1:23" x14ac:dyDescent="0.25">
      <c r="A40" s="3">
        <v>2.7169500000000002</v>
      </c>
      <c r="B40" s="4">
        <v>1.5639400000000001E-2</v>
      </c>
      <c r="C40" s="4">
        <v>1.57405E-3</v>
      </c>
      <c r="D40" s="4">
        <v>9.2490400000000005E-4</v>
      </c>
      <c r="E40" s="4">
        <v>1.33581E-3</v>
      </c>
      <c r="G40" s="3">
        <v>4.5624799999999999</v>
      </c>
      <c r="H40" s="4">
        <v>2.3383899999999999E-2</v>
      </c>
      <c r="I40" s="4">
        <v>1.67475E-3</v>
      </c>
      <c r="J40" s="4">
        <v>-8.5141699999999997E-3</v>
      </c>
      <c r="K40" s="4">
        <v>1.30072E-3</v>
      </c>
      <c r="M40" s="3">
        <v>5.0084999999999997</v>
      </c>
      <c r="N40" s="4">
        <v>2.3173099999999999E-2</v>
      </c>
      <c r="O40" s="4">
        <v>1.8105599999999999E-3</v>
      </c>
      <c r="P40" s="4">
        <v>-5.7251699999999999E-3</v>
      </c>
      <c r="Q40" s="4">
        <v>1.1478599999999999E-3</v>
      </c>
      <c r="S40" s="3">
        <v>3.8923899999999998</v>
      </c>
      <c r="T40" s="4">
        <v>1.44917E-2</v>
      </c>
      <c r="U40" s="4">
        <v>1.85969E-3</v>
      </c>
      <c r="V40" s="4">
        <v>8.6049100000000003E-3</v>
      </c>
      <c r="W40" s="4">
        <v>1.11764E-3</v>
      </c>
    </row>
    <row r="41" spans="1:23" x14ac:dyDescent="0.25">
      <c r="A41" s="3">
        <v>2.78905</v>
      </c>
      <c r="B41" s="4">
        <v>1.5916699999999999E-2</v>
      </c>
      <c r="C41" s="4">
        <v>1.5581E-3</v>
      </c>
      <c r="D41" s="4">
        <v>6.0667999999999996E-4</v>
      </c>
      <c r="E41" s="4">
        <v>1.33632E-3</v>
      </c>
      <c r="G41" s="3">
        <v>4.6321599999999998</v>
      </c>
      <c r="H41" s="4">
        <v>2.3585800000000001E-2</v>
      </c>
      <c r="I41" s="4">
        <v>1.67782E-3</v>
      </c>
      <c r="J41" s="4">
        <v>-8.6039500000000008E-3</v>
      </c>
      <c r="K41" s="4">
        <v>1.29772E-3</v>
      </c>
      <c r="M41" s="3">
        <v>4.9596999999999998</v>
      </c>
      <c r="N41" s="4">
        <v>2.2617100000000001E-2</v>
      </c>
      <c r="O41" s="4">
        <v>1.8137699999999999E-3</v>
      </c>
      <c r="P41" s="4">
        <v>-4.7883999999999999E-3</v>
      </c>
      <c r="Q41" s="4">
        <v>1.1456700000000001E-3</v>
      </c>
      <c r="S41" s="3">
        <v>3.6377600000000001</v>
      </c>
      <c r="T41" s="4">
        <v>1.2974599999999999E-2</v>
      </c>
      <c r="U41" s="4">
        <v>1.8462000000000001E-3</v>
      </c>
      <c r="V41" s="4">
        <v>1.04679E-2</v>
      </c>
      <c r="W41" s="4">
        <v>1.1126300000000001E-3</v>
      </c>
    </row>
    <row r="42" spans="1:23" x14ac:dyDescent="0.25">
      <c r="A42" s="3">
        <v>2.8602799999999999</v>
      </c>
      <c r="B42" s="4">
        <v>1.6189700000000001E-2</v>
      </c>
      <c r="C42" s="4">
        <v>1.54171E-3</v>
      </c>
      <c r="D42" s="4">
        <v>2.8926599999999999E-4</v>
      </c>
      <c r="E42" s="4">
        <v>1.33775E-3</v>
      </c>
      <c r="G42" s="3">
        <v>4.6962299999999999</v>
      </c>
      <c r="H42" s="4">
        <v>2.37599E-2</v>
      </c>
      <c r="I42" s="4">
        <v>1.6821399999999999E-3</v>
      </c>
      <c r="J42" s="4">
        <v>-8.6624300000000005E-3</v>
      </c>
      <c r="K42" s="4">
        <v>1.2978E-3</v>
      </c>
      <c r="M42" s="3">
        <v>4.8972600000000002</v>
      </c>
      <c r="N42" s="4">
        <v>2.2001099999999999E-2</v>
      </c>
      <c r="O42" s="4">
        <v>1.81788E-3</v>
      </c>
      <c r="P42" s="4">
        <v>-3.7874800000000002E-3</v>
      </c>
      <c r="Q42" s="4">
        <v>1.1445100000000001E-3</v>
      </c>
      <c r="S42" s="3">
        <v>3.3654000000000002</v>
      </c>
      <c r="T42" s="4">
        <v>1.1415399999999999E-2</v>
      </c>
      <c r="U42" s="4">
        <v>1.8333100000000001E-3</v>
      </c>
      <c r="V42" s="4">
        <v>1.2337300000000001E-2</v>
      </c>
      <c r="W42" s="4">
        <v>1.10753E-3</v>
      </c>
    </row>
    <row r="43" spans="1:23" x14ac:dyDescent="0.25">
      <c r="A43" s="3">
        <v>2.9306199999999998</v>
      </c>
      <c r="B43" s="4">
        <v>1.6458299999999999E-2</v>
      </c>
      <c r="C43" s="4">
        <v>1.5252099999999999E-3</v>
      </c>
      <c r="D43" s="4">
        <v>-2.68491E-5</v>
      </c>
      <c r="E43" s="4">
        <v>1.34011E-3</v>
      </c>
      <c r="G43" s="3">
        <v>4.7545700000000002</v>
      </c>
      <c r="H43" s="4">
        <v>2.3905200000000001E-2</v>
      </c>
      <c r="I43" s="4">
        <v>1.68721E-3</v>
      </c>
      <c r="J43" s="4">
        <v>-8.6893600000000001E-3</v>
      </c>
      <c r="K43" s="4">
        <v>1.3004399999999999E-3</v>
      </c>
      <c r="M43" s="3">
        <v>4.8213900000000001</v>
      </c>
      <c r="N43" s="4">
        <v>2.1326999999999999E-2</v>
      </c>
      <c r="O43" s="4">
        <v>1.8230099999999999E-3</v>
      </c>
      <c r="P43" s="4">
        <v>-2.7221599999999999E-3</v>
      </c>
      <c r="Q43" s="4">
        <v>1.14346E-3</v>
      </c>
      <c r="S43" s="3">
        <v>3.0766100000000001</v>
      </c>
      <c r="T43" s="4">
        <v>9.8221999999999997E-3</v>
      </c>
      <c r="U43" s="4">
        <v>1.8214500000000001E-3</v>
      </c>
      <c r="V43" s="4">
        <v>1.42005E-2</v>
      </c>
      <c r="W43" s="4">
        <v>1.10209E-3</v>
      </c>
    </row>
    <row r="44" spans="1:23" x14ac:dyDescent="0.25">
      <c r="A44" s="3">
        <v>3.00007</v>
      </c>
      <c r="B44" s="4">
        <v>1.67227E-2</v>
      </c>
      <c r="C44" s="4">
        <v>1.50888E-3</v>
      </c>
      <c r="D44" s="4">
        <v>-3.41145E-4</v>
      </c>
      <c r="E44" s="4">
        <v>1.3434E-3</v>
      </c>
      <c r="G44" s="3">
        <v>4.8071000000000002</v>
      </c>
      <c r="H44" s="4">
        <v>2.4021500000000001E-2</v>
      </c>
      <c r="I44" s="4">
        <v>1.6926899999999999E-3</v>
      </c>
      <c r="J44" s="4">
        <v>-8.6847599999999997E-3</v>
      </c>
      <c r="K44" s="4">
        <v>1.30568E-3</v>
      </c>
      <c r="M44" s="3">
        <v>4.7322600000000001</v>
      </c>
      <c r="N44" s="4">
        <v>2.05972E-2</v>
      </c>
      <c r="O44" s="4">
        <v>1.8292899999999999E-3</v>
      </c>
      <c r="P44" s="4">
        <v>-1.6001399999999999E-3</v>
      </c>
      <c r="Q44" s="4">
        <v>1.14214E-3</v>
      </c>
      <c r="S44" s="3">
        <v>2.7728299999999999</v>
      </c>
      <c r="T44" s="4">
        <v>8.2030899999999997E-3</v>
      </c>
      <c r="U44" s="4">
        <v>1.8110100000000001E-3</v>
      </c>
      <c r="V44" s="4">
        <v>1.60491E-2</v>
      </c>
      <c r="W44" s="4">
        <v>1.0968E-3</v>
      </c>
    </row>
    <row r="45" spans="1:23" x14ac:dyDescent="0.25">
      <c r="A45" s="3">
        <v>3.0686</v>
      </c>
      <c r="B45" s="4">
        <v>1.69827E-2</v>
      </c>
      <c r="C45" s="4">
        <v>1.4930200000000001E-3</v>
      </c>
      <c r="D45" s="4">
        <v>-6.5309299999999999E-4</v>
      </c>
      <c r="E45" s="4">
        <v>1.3475399999999999E-3</v>
      </c>
      <c r="G45" s="3">
        <v>4.8537499999999998</v>
      </c>
      <c r="H45" s="4">
        <v>2.41082E-2</v>
      </c>
      <c r="I45" s="4">
        <v>1.69842E-3</v>
      </c>
      <c r="J45" s="4">
        <v>-8.6471499999999993E-3</v>
      </c>
      <c r="K45" s="4">
        <v>1.3136000000000001E-3</v>
      </c>
      <c r="M45" s="3">
        <v>4.6301399999999999</v>
      </c>
      <c r="N45" s="4">
        <v>1.98143E-2</v>
      </c>
      <c r="O45" s="4">
        <v>1.83672E-3</v>
      </c>
      <c r="P45" s="4">
        <v>-4.2284700000000001E-4</v>
      </c>
      <c r="Q45" s="4">
        <v>1.1411100000000001E-3</v>
      </c>
      <c r="S45" s="3">
        <v>2.4554999999999998</v>
      </c>
      <c r="T45" s="4">
        <v>6.5664299999999998E-3</v>
      </c>
      <c r="U45" s="4">
        <v>1.80244E-3</v>
      </c>
      <c r="V45" s="4">
        <v>1.7870899999999999E-2</v>
      </c>
      <c r="W45" s="4">
        <v>1.09169E-3</v>
      </c>
    </row>
    <row r="46" spans="1:23" x14ac:dyDescent="0.25">
      <c r="A46" s="3">
        <v>3.1362100000000002</v>
      </c>
      <c r="B46" s="4">
        <v>1.72385E-2</v>
      </c>
      <c r="C46" s="4">
        <v>1.4778899999999999E-3</v>
      </c>
      <c r="D46" s="4">
        <v>-9.6214300000000005E-4</v>
      </c>
      <c r="E46" s="4">
        <v>1.35242E-3</v>
      </c>
      <c r="G46" s="3">
        <v>4.8944700000000001</v>
      </c>
      <c r="H46" s="4">
        <v>2.4165099999999998E-2</v>
      </c>
      <c r="I46" s="4">
        <v>1.7036600000000001E-3</v>
      </c>
      <c r="J46" s="4">
        <v>-8.5757000000000003E-3</v>
      </c>
      <c r="K46" s="4">
        <v>1.3232000000000001E-3</v>
      </c>
      <c r="M46" s="3">
        <v>4.5153100000000004</v>
      </c>
      <c r="N46" s="4">
        <v>1.89812E-2</v>
      </c>
      <c r="O46" s="4">
        <v>1.8452099999999999E-3</v>
      </c>
      <c r="P46" s="4">
        <v>8.0200300000000003E-4</v>
      </c>
      <c r="Q46" s="4">
        <v>1.1406000000000001E-3</v>
      </c>
      <c r="S46" s="3">
        <v>2.1262099999999999</v>
      </c>
      <c r="T46" s="4">
        <v>4.9204899999999996E-3</v>
      </c>
      <c r="U46" s="4">
        <v>1.7960599999999999E-3</v>
      </c>
      <c r="V46" s="4">
        <v>1.9657999999999998E-2</v>
      </c>
      <c r="W46" s="4">
        <v>1.0865200000000001E-3</v>
      </c>
    </row>
    <row r="47" spans="1:23" x14ac:dyDescent="0.25">
      <c r="A47" s="3">
        <v>3.2028699999999999</v>
      </c>
      <c r="B47" s="4">
        <v>1.7490100000000001E-2</v>
      </c>
      <c r="C47" s="4">
        <v>1.46375E-3</v>
      </c>
      <c r="D47" s="4">
        <v>-1.2677299999999999E-3</v>
      </c>
      <c r="E47" s="4">
        <v>1.3578799999999999E-3</v>
      </c>
      <c r="G47" s="3">
        <v>4.9291700000000001</v>
      </c>
      <c r="H47" s="4">
        <v>2.4191500000000001E-2</v>
      </c>
      <c r="I47" s="4">
        <v>1.70812E-3</v>
      </c>
      <c r="J47" s="4">
        <v>-8.4722100000000009E-3</v>
      </c>
      <c r="K47" s="4">
        <v>1.33457E-3</v>
      </c>
      <c r="M47" s="3">
        <v>4.38809</v>
      </c>
      <c r="N47" s="4">
        <v>1.8100700000000001E-2</v>
      </c>
      <c r="O47" s="4">
        <v>1.85462E-3</v>
      </c>
      <c r="P47" s="4">
        <v>2.0711599999999998E-3</v>
      </c>
      <c r="Q47" s="4">
        <v>1.14013E-3</v>
      </c>
      <c r="S47" s="3">
        <v>1.78653</v>
      </c>
      <c r="T47" s="4">
        <v>3.2736100000000001E-3</v>
      </c>
      <c r="U47" s="4">
        <v>1.79211E-3</v>
      </c>
      <c r="V47" s="4">
        <v>2.1399000000000001E-2</v>
      </c>
      <c r="W47" s="4">
        <v>1.08147E-3</v>
      </c>
    </row>
    <row r="48" spans="1:23" x14ac:dyDescent="0.25">
      <c r="A48" s="3">
        <v>3.2685599999999999</v>
      </c>
      <c r="B48" s="4">
        <v>1.77375E-2</v>
      </c>
      <c r="C48" s="4">
        <v>1.4508100000000001E-3</v>
      </c>
      <c r="D48" s="4">
        <v>-1.5692799999999999E-3</v>
      </c>
      <c r="E48" s="4">
        <v>1.3636900000000001E-3</v>
      </c>
      <c r="G48" s="3">
        <v>4.95777</v>
      </c>
      <c r="H48" s="4">
        <v>2.41871E-2</v>
      </c>
      <c r="I48" s="4">
        <v>1.7114400000000001E-3</v>
      </c>
      <c r="J48" s="4">
        <v>-8.3364600000000004E-3</v>
      </c>
      <c r="K48" s="4">
        <v>1.34727E-3</v>
      </c>
      <c r="M48" s="3">
        <v>4.2488299999999999</v>
      </c>
      <c r="N48" s="4">
        <v>1.7176E-2</v>
      </c>
      <c r="O48" s="4">
        <v>1.86476E-3</v>
      </c>
      <c r="P48" s="4">
        <v>3.37725E-3</v>
      </c>
      <c r="Q48" s="4">
        <v>1.1393099999999999E-3</v>
      </c>
      <c r="S48" s="3">
        <v>1.4381200000000001</v>
      </c>
      <c r="T48" s="4">
        <v>1.634E-3</v>
      </c>
      <c r="U48" s="4">
        <v>1.79075E-3</v>
      </c>
      <c r="V48" s="4">
        <v>2.3084799999999999E-2</v>
      </c>
      <c r="W48" s="4">
        <v>1.0760800000000001E-3</v>
      </c>
    </row>
    <row r="49" spans="1:23" x14ac:dyDescent="0.25">
      <c r="A49" s="3">
        <v>3.3332899999999999</v>
      </c>
      <c r="B49" s="4">
        <v>1.7980699999999999E-2</v>
      </c>
      <c r="C49" s="4">
        <v>1.4392299999999999E-3</v>
      </c>
      <c r="D49" s="4">
        <v>-1.8662399999999999E-3</v>
      </c>
      <c r="E49" s="4">
        <v>1.3696299999999999E-3</v>
      </c>
      <c r="G49" s="3">
        <v>4.9802900000000001</v>
      </c>
      <c r="H49" s="4">
        <v>2.4152E-2</v>
      </c>
      <c r="I49" s="4">
        <v>1.7135799999999999E-3</v>
      </c>
      <c r="J49" s="4">
        <v>-8.1651699999999994E-3</v>
      </c>
      <c r="K49" s="4">
        <v>1.3609099999999999E-3</v>
      </c>
      <c r="M49" s="3">
        <v>4.0979200000000002</v>
      </c>
      <c r="N49" s="4">
        <v>1.6210499999999999E-2</v>
      </c>
      <c r="O49" s="4">
        <v>1.8753800000000001E-3</v>
      </c>
      <c r="P49" s="4">
        <v>4.7161199999999999E-3</v>
      </c>
      <c r="Q49" s="4">
        <v>1.1385200000000001E-3</v>
      </c>
      <c r="S49" s="3">
        <v>1.0826800000000001</v>
      </c>
      <c r="T49" s="4">
        <v>9.8496499999999998E-6</v>
      </c>
      <c r="U49" s="4">
        <v>1.7920799999999999E-3</v>
      </c>
      <c r="V49" s="4">
        <v>2.4707E-2</v>
      </c>
      <c r="W49" s="4">
        <v>1.07131E-3</v>
      </c>
    </row>
    <row r="50" spans="1:23" x14ac:dyDescent="0.25">
      <c r="A50" s="3">
        <v>3.3970199999999999</v>
      </c>
      <c r="B50" s="4">
        <v>1.8219699999999998E-2</v>
      </c>
      <c r="C50" s="4">
        <v>1.42913E-3</v>
      </c>
      <c r="D50" s="4">
        <v>-2.1580599999999998E-3</v>
      </c>
      <c r="E50" s="4">
        <v>1.3754399999999999E-3</v>
      </c>
      <c r="G50" s="3">
        <v>4.9966900000000001</v>
      </c>
      <c r="H50" s="4">
        <v>2.4085499999999999E-2</v>
      </c>
      <c r="I50" s="4">
        <v>1.7136199999999999E-3</v>
      </c>
      <c r="J50" s="4">
        <v>-7.9596100000000006E-3</v>
      </c>
      <c r="K50" s="4">
        <v>1.37488E-3</v>
      </c>
      <c r="M50" s="3">
        <v>3.9357700000000002</v>
      </c>
      <c r="N50" s="4">
        <v>1.52076E-2</v>
      </c>
      <c r="O50" s="4">
        <v>1.8861699999999999E-3</v>
      </c>
      <c r="P50" s="4">
        <v>6.0803599999999999E-3</v>
      </c>
      <c r="Q50" s="4">
        <v>1.1374899999999999E-3</v>
      </c>
      <c r="S50" s="3">
        <v>0.72196400000000005</v>
      </c>
      <c r="T50" s="4">
        <v>-1.5908700000000001E-3</v>
      </c>
      <c r="U50" s="4">
        <v>1.79605E-3</v>
      </c>
      <c r="V50" s="4">
        <v>2.62586E-2</v>
      </c>
      <c r="W50" s="4">
        <v>1.0666199999999999E-3</v>
      </c>
    </row>
    <row r="51" spans="1:23" x14ac:dyDescent="0.25">
      <c r="A51" s="3">
        <v>3.4597500000000001</v>
      </c>
      <c r="B51" s="4">
        <v>1.8454600000000002E-2</v>
      </c>
      <c r="C51" s="4">
        <v>1.42056E-3</v>
      </c>
      <c r="D51" s="4">
        <v>-2.4441799999999998E-3</v>
      </c>
      <c r="E51" s="4">
        <v>1.3808500000000001E-3</v>
      </c>
      <c r="G51" s="3">
        <v>5.0068700000000002</v>
      </c>
      <c r="H51" s="4">
        <v>2.39879E-2</v>
      </c>
      <c r="I51" s="4">
        <v>1.7117E-3</v>
      </c>
      <c r="J51" s="4">
        <v>-7.7219599999999999E-3</v>
      </c>
      <c r="K51" s="4">
        <v>1.3890899999999999E-3</v>
      </c>
      <c r="M51" s="3">
        <v>3.7628400000000002</v>
      </c>
      <c r="N51" s="4">
        <v>1.41709E-2</v>
      </c>
      <c r="O51" s="4">
        <v>1.8968100000000001E-3</v>
      </c>
      <c r="P51" s="4">
        <v>7.4647300000000001E-3</v>
      </c>
      <c r="Q51" s="4">
        <v>1.1358399999999999E-3</v>
      </c>
      <c r="S51" s="3">
        <v>0.35770000000000002</v>
      </c>
      <c r="T51" s="4">
        <v>-3.1603299999999998E-3</v>
      </c>
      <c r="U51" s="4">
        <v>1.8025000000000001E-3</v>
      </c>
      <c r="V51" s="4">
        <v>2.77302E-2</v>
      </c>
      <c r="W51" s="4">
        <v>1.06226E-3</v>
      </c>
    </row>
    <row r="52" spans="1:23" x14ac:dyDescent="0.25">
      <c r="A52" s="3">
        <v>3.5214599999999998</v>
      </c>
      <c r="B52" s="4">
        <v>1.8685400000000001E-2</v>
      </c>
      <c r="C52" s="4">
        <v>1.4135700000000001E-3</v>
      </c>
      <c r="D52" s="4">
        <v>-2.7240799999999998E-3</v>
      </c>
      <c r="E52" s="4">
        <v>1.3855899999999999E-3</v>
      </c>
      <c r="G52" s="3">
        <v>5.0106000000000002</v>
      </c>
      <c r="H52" s="4">
        <v>2.3859499999999999E-2</v>
      </c>
      <c r="I52" s="4">
        <v>1.70768E-3</v>
      </c>
      <c r="J52" s="4">
        <v>-7.4538599999999997E-3</v>
      </c>
      <c r="K52" s="4">
        <v>1.4027200000000001E-3</v>
      </c>
      <c r="M52" s="3">
        <v>3.5796100000000002</v>
      </c>
      <c r="N52" s="4">
        <v>1.3103999999999999E-2</v>
      </c>
      <c r="O52" s="4">
        <v>1.90698E-3</v>
      </c>
      <c r="P52" s="4">
        <v>8.8622600000000003E-3</v>
      </c>
      <c r="Q52" s="4">
        <v>1.1333599999999999E-3</v>
      </c>
      <c r="S52" s="3">
        <v>-8.3664499999999992E-3</v>
      </c>
      <c r="T52" s="4">
        <v>-4.6911399999999999E-3</v>
      </c>
      <c r="U52" s="4">
        <v>1.8112E-3</v>
      </c>
      <c r="V52" s="4">
        <v>2.9116900000000001E-2</v>
      </c>
      <c r="W52" s="4">
        <v>1.05831E-3</v>
      </c>
    </row>
    <row r="53" spans="1:23" x14ac:dyDescent="0.25">
      <c r="A53" s="3">
        <v>3.5821399999999999</v>
      </c>
      <c r="B53" s="4">
        <v>1.8912000000000002E-2</v>
      </c>
      <c r="C53" s="4">
        <v>1.40811E-3</v>
      </c>
      <c r="D53" s="4">
        <v>-2.9972800000000002E-3</v>
      </c>
      <c r="E53" s="4">
        <v>1.3894199999999999E-3</v>
      </c>
      <c r="G53" s="3">
        <v>5.0087000000000002</v>
      </c>
      <c r="H53" s="4">
        <v>2.3698899999999998E-2</v>
      </c>
      <c r="I53" s="4">
        <v>1.70112E-3</v>
      </c>
      <c r="J53" s="4">
        <v>-7.1336699999999999E-3</v>
      </c>
      <c r="K53" s="4">
        <v>1.41613E-3</v>
      </c>
      <c r="M53" s="3">
        <v>3.3865699999999999</v>
      </c>
      <c r="N53" s="4">
        <v>1.20106E-2</v>
      </c>
      <c r="O53" s="4">
        <v>1.91632E-3</v>
      </c>
      <c r="P53" s="4">
        <v>1.02673E-2</v>
      </c>
      <c r="Q53" s="4">
        <v>1.1302599999999999E-3</v>
      </c>
      <c r="S53" s="3">
        <v>-0.37459199999999998</v>
      </c>
      <c r="T53" s="4">
        <v>-6.17616E-3</v>
      </c>
      <c r="U53" s="4">
        <v>1.82187E-3</v>
      </c>
      <c r="V53" s="4">
        <v>3.0405000000000001E-2</v>
      </c>
      <c r="W53" s="4">
        <v>1.0551600000000001E-3</v>
      </c>
    </row>
    <row r="54" spans="1:23" x14ac:dyDescent="0.25">
      <c r="A54" s="3">
        <v>3.6417700000000002</v>
      </c>
      <c r="B54" s="4">
        <v>1.9134399999999999E-2</v>
      </c>
      <c r="C54" s="4">
        <v>1.4040999999999999E-3</v>
      </c>
      <c r="D54" s="4">
        <v>-3.2633100000000002E-3</v>
      </c>
      <c r="E54" s="4">
        <v>1.39214E-3</v>
      </c>
      <c r="G54" s="3">
        <v>5.0000799999999996</v>
      </c>
      <c r="H54" s="4">
        <v>2.3507799999999999E-2</v>
      </c>
      <c r="I54" s="4">
        <v>1.69247E-3</v>
      </c>
      <c r="J54" s="4">
        <v>-6.8082799999999999E-3</v>
      </c>
      <c r="K54" s="4">
        <v>1.4284499999999999E-3</v>
      </c>
      <c r="M54" s="3">
        <v>3.1842800000000002</v>
      </c>
      <c r="N54" s="4">
        <v>1.08945E-2</v>
      </c>
      <c r="O54" s="4">
        <v>1.9244900000000001E-3</v>
      </c>
      <c r="P54" s="4">
        <v>1.1672999999999999E-2</v>
      </c>
      <c r="Q54" s="4">
        <v>1.1261400000000001E-3</v>
      </c>
      <c r="S54" s="3">
        <v>-0.73905699999999996</v>
      </c>
      <c r="T54" s="4">
        <v>-7.6080999999999996E-3</v>
      </c>
      <c r="U54" s="4">
        <v>1.8341099999999999E-3</v>
      </c>
      <c r="V54" s="4">
        <v>3.1595699999999997E-2</v>
      </c>
      <c r="W54" s="4">
        <v>1.0517E-3</v>
      </c>
    </row>
    <row r="55" spans="1:23" x14ac:dyDescent="0.25">
      <c r="A55" s="3">
        <v>3.7003400000000002</v>
      </c>
      <c r="B55" s="4">
        <v>1.93527E-2</v>
      </c>
      <c r="C55" s="4">
        <v>1.4014400000000001E-3</v>
      </c>
      <c r="D55" s="4">
        <v>-3.5217099999999999E-3</v>
      </c>
      <c r="E55" s="4">
        <v>1.39353E-3</v>
      </c>
      <c r="G55" s="3">
        <v>4.9854099999999999</v>
      </c>
      <c r="H55" s="4">
        <v>2.3285799999999999E-2</v>
      </c>
      <c r="I55" s="4">
        <v>1.68125E-3</v>
      </c>
      <c r="J55" s="4">
        <v>-6.4298599999999999E-3</v>
      </c>
      <c r="K55" s="4">
        <v>1.4398499999999999E-3</v>
      </c>
      <c r="M55" s="3">
        <v>2.9732799999999999</v>
      </c>
      <c r="N55" s="4">
        <v>9.7596499999999999E-3</v>
      </c>
      <c r="O55" s="4">
        <v>1.93118E-3</v>
      </c>
      <c r="P55" s="4">
        <v>1.30732E-2</v>
      </c>
      <c r="Q55" s="4">
        <v>1.1208699999999999E-3</v>
      </c>
      <c r="S55" s="3">
        <v>-1.09995</v>
      </c>
      <c r="T55" s="4">
        <v>-8.9800000000000001E-3</v>
      </c>
      <c r="U55" s="4">
        <v>1.8474699999999999E-3</v>
      </c>
      <c r="V55" s="4">
        <v>3.2681799999999997E-2</v>
      </c>
      <c r="W55" s="4">
        <v>1.04878E-3</v>
      </c>
    </row>
    <row r="56" spans="1:23" x14ac:dyDescent="0.25">
      <c r="A56" s="3">
        <v>3.7578399999999998</v>
      </c>
      <c r="B56" s="4">
        <v>1.9566799999999999E-2</v>
      </c>
      <c r="C56" s="4">
        <v>1.3999800000000001E-3</v>
      </c>
      <c r="D56" s="4">
        <v>-3.7720900000000001E-3</v>
      </c>
      <c r="E56" s="4">
        <v>1.3934399999999999E-3</v>
      </c>
      <c r="G56" s="3">
        <v>4.96455</v>
      </c>
      <c r="H56" s="4">
        <v>2.3033100000000001E-2</v>
      </c>
      <c r="I56" s="4">
        <v>1.66792E-3</v>
      </c>
      <c r="J56" s="4">
        <v>-6.0218199999999998E-3</v>
      </c>
      <c r="K56" s="4">
        <v>1.45013E-3</v>
      </c>
      <c r="M56" s="3">
        <v>2.7541600000000002</v>
      </c>
      <c r="N56" s="4">
        <v>8.6098500000000005E-3</v>
      </c>
      <c r="O56" s="4">
        <v>1.9361000000000001E-3</v>
      </c>
      <c r="P56" s="4">
        <v>1.44618E-2</v>
      </c>
      <c r="Q56" s="4">
        <v>1.1144799999999999E-3</v>
      </c>
      <c r="S56" s="3">
        <v>-1.4555199999999999</v>
      </c>
      <c r="T56" s="4">
        <v>-1.02855E-2</v>
      </c>
      <c r="U56" s="4">
        <v>1.8615299999999999E-3</v>
      </c>
      <c r="V56" s="4">
        <v>3.3659099999999997E-2</v>
      </c>
      <c r="W56" s="4">
        <v>1.04601E-3</v>
      </c>
    </row>
    <row r="57" spans="1:23" x14ac:dyDescent="0.25">
      <c r="A57" s="3">
        <v>3.8142399999999999</v>
      </c>
      <c r="B57" s="4">
        <v>1.9776599999999998E-2</v>
      </c>
      <c r="C57" s="4">
        <v>1.3995500000000001E-3</v>
      </c>
      <c r="D57" s="4">
        <v>-4.0141100000000004E-3</v>
      </c>
      <c r="E57" s="4">
        <v>1.3917999999999999E-3</v>
      </c>
      <c r="G57" s="3">
        <v>4.9374700000000002</v>
      </c>
      <c r="H57" s="4">
        <v>2.2750300000000001E-2</v>
      </c>
      <c r="I57" s="4">
        <v>1.6524300000000001E-3</v>
      </c>
      <c r="J57" s="4">
        <v>-5.5844400000000004E-3</v>
      </c>
      <c r="K57" s="4">
        <v>1.4589500000000001E-3</v>
      </c>
      <c r="M57" s="3">
        <v>2.5275099999999999</v>
      </c>
      <c r="N57" s="4">
        <v>7.4489600000000001E-3</v>
      </c>
      <c r="O57" s="4">
        <v>1.93899E-3</v>
      </c>
      <c r="P57" s="4">
        <v>1.5832599999999999E-2</v>
      </c>
      <c r="Q57" s="4">
        <v>1.1071200000000001E-3</v>
      </c>
      <c r="S57" s="3">
        <v>-1.8040400000000001</v>
      </c>
      <c r="T57" s="4">
        <v>-1.15186E-2</v>
      </c>
      <c r="U57" s="4">
        <v>1.8758399999999999E-3</v>
      </c>
      <c r="V57" s="4">
        <v>3.4523600000000002E-2</v>
      </c>
      <c r="W57" s="4">
        <v>1.04312E-3</v>
      </c>
    </row>
    <row r="58" spans="1:23" x14ac:dyDescent="0.25">
      <c r="A58" s="3">
        <v>3.8695400000000002</v>
      </c>
      <c r="B58" s="4">
        <v>1.9982E-2</v>
      </c>
      <c r="C58" s="4">
        <v>1.40003E-3</v>
      </c>
      <c r="D58" s="4">
        <v>-4.24743E-3</v>
      </c>
      <c r="E58" s="4">
        <v>1.3885600000000001E-3</v>
      </c>
      <c r="G58" s="3">
        <v>4.9042399999999997</v>
      </c>
      <c r="H58" s="4">
        <v>2.2437499999999999E-2</v>
      </c>
      <c r="I58" s="4">
        <v>1.63506E-3</v>
      </c>
      <c r="J58" s="4">
        <v>-5.1129799999999996E-3</v>
      </c>
      <c r="K58" s="4">
        <v>1.46638E-3</v>
      </c>
      <c r="M58" s="3">
        <v>2.2939799999999999</v>
      </c>
      <c r="N58" s="4">
        <v>6.2808400000000002E-3</v>
      </c>
      <c r="O58" s="4">
        <v>1.9396400000000001E-3</v>
      </c>
      <c r="P58" s="4">
        <v>1.7179799999999999E-2</v>
      </c>
      <c r="Q58" s="4">
        <v>1.0985700000000001E-3</v>
      </c>
      <c r="S58" s="3">
        <v>-2.1438000000000001</v>
      </c>
      <c r="T58" s="4">
        <v>-1.26737E-2</v>
      </c>
      <c r="U58" s="4">
        <v>1.88996E-3</v>
      </c>
      <c r="V58" s="4">
        <v>3.5272499999999998E-2</v>
      </c>
      <c r="W58" s="4">
        <v>1.0395000000000001E-3</v>
      </c>
    </row>
    <row r="59" spans="1:23" x14ac:dyDescent="0.25">
      <c r="A59" s="3">
        <v>3.9237199999999999</v>
      </c>
      <c r="B59" s="4">
        <v>2.0183099999999999E-2</v>
      </c>
      <c r="C59" s="4">
        <v>1.4012300000000001E-3</v>
      </c>
      <c r="D59" s="4">
        <v>-4.4717699999999999E-3</v>
      </c>
      <c r="E59" s="4">
        <v>1.3837000000000001E-3</v>
      </c>
      <c r="G59" s="3">
        <v>4.8649199999999997</v>
      </c>
      <c r="H59" s="4">
        <v>2.20956E-2</v>
      </c>
      <c r="I59" s="4">
        <v>1.6161599999999999E-3</v>
      </c>
      <c r="J59" s="4">
        <v>-4.6082500000000004E-3</v>
      </c>
      <c r="K59" s="4">
        <v>1.4724899999999999E-3</v>
      </c>
      <c r="M59" s="3">
        <v>2.0541900000000002</v>
      </c>
      <c r="N59" s="4">
        <v>5.1092999999999998E-3</v>
      </c>
      <c r="O59" s="4">
        <v>1.93787E-3</v>
      </c>
      <c r="P59" s="4">
        <v>1.8497599999999999E-2</v>
      </c>
      <c r="Q59" s="4">
        <v>1.08898E-3</v>
      </c>
      <c r="S59" s="3">
        <v>-2.47315</v>
      </c>
      <c r="T59" s="4">
        <v>-1.37456E-2</v>
      </c>
      <c r="U59" s="4">
        <v>1.90346E-3</v>
      </c>
      <c r="V59" s="4">
        <v>3.5903299999999999E-2</v>
      </c>
      <c r="W59" s="4">
        <v>1.0366500000000001E-3</v>
      </c>
    </row>
    <row r="60" spans="1:23" x14ac:dyDescent="0.25">
      <c r="A60" s="3">
        <v>3.9767600000000001</v>
      </c>
      <c r="B60" s="4">
        <v>2.0379700000000001E-2</v>
      </c>
      <c r="C60" s="4">
        <v>1.403E-3</v>
      </c>
      <c r="D60" s="4">
        <v>-4.6869099999999999E-3</v>
      </c>
      <c r="E60" s="4">
        <v>1.3772599999999999E-3</v>
      </c>
      <c r="G60" s="3">
        <v>4.8195499999999996</v>
      </c>
      <c r="H60" s="4">
        <v>2.1725100000000001E-2</v>
      </c>
      <c r="I60" s="4">
        <v>1.59603E-3</v>
      </c>
      <c r="J60" s="4">
        <v>-4.0739799999999996E-3</v>
      </c>
      <c r="K60" s="4">
        <v>1.47733E-3</v>
      </c>
      <c r="M60" s="3">
        <v>1.80881</v>
      </c>
      <c r="N60" s="4">
        <v>3.9380999999999999E-3</v>
      </c>
      <c r="O60" s="4">
        <v>1.93355E-3</v>
      </c>
      <c r="P60" s="4">
        <v>1.9780800000000001E-2</v>
      </c>
      <c r="Q60" s="4">
        <v>1.0786700000000001E-3</v>
      </c>
      <c r="S60" s="3">
        <v>-2.7905099999999998</v>
      </c>
      <c r="T60" s="4">
        <v>-1.4729600000000001E-2</v>
      </c>
      <c r="U60" s="4">
        <v>1.91599E-3</v>
      </c>
      <c r="V60" s="4">
        <v>3.6414099999999998E-2</v>
      </c>
      <c r="W60" s="4">
        <v>1.0338299999999999E-3</v>
      </c>
    </row>
    <row r="61" spans="1:23" x14ac:dyDescent="0.25">
      <c r="A61" s="3">
        <v>4.0286499999999998</v>
      </c>
      <c r="B61" s="4">
        <v>2.0571699999999998E-2</v>
      </c>
      <c r="C61" s="4">
        <v>1.40526E-3</v>
      </c>
      <c r="D61" s="4">
        <v>-4.89267E-3</v>
      </c>
      <c r="E61" s="4">
        <v>1.36936E-3</v>
      </c>
      <c r="G61" s="3">
        <v>4.7681500000000003</v>
      </c>
      <c r="H61" s="4">
        <v>2.13268E-2</v>
      </c>
      <c r="I61" s="4">
        <v>1.57507E-3</v>
      </c>
      <c r="J61" s="4">
        <v>-3.5105499999999999E-3</v>
      </c>
      <c r="K61" s="4">
        <v>1.4808600000000001E-3</v>
      </c>
      <c r="M61" s="3">
        <v>1.5585100000000001</v>
      </c>
      <c r="N61" s="4">
        <v>2.7709399999999999E-3</v>
      </c>
      <c r="O61" s="4">
        <v>1.92661E-3</v>
      </c>
      <c r="P61" s="4">
        <v>2.1024000000000001E-2</v>
      </c>
      <c r="Q61" s="4">
        <v>1.0677600000000001E-3</v>
      </c>
      <c r="S61" s="3">
        <v>-3.0943000000000001</v>
      </c>
      <c r="T61" s="4">
        <v>-1.5621400000000001E-2</v>
      </c>
      <c r="U61" s="4">
        <v>1.92723E-3</v>
      </c>
      <c r="V61" s="4">
        <v>3.6804299999999998E-2</v>
      </c>
      <c r="W61" s="4">
        <v>1.03045E-3</v>
      </c>
    </row>
    <row r="62" spans="1:23" x14ac:dyDescent="0.25">
      <c r="A62" s="3">
        <v>4.0793799999999996</v>
      </c>
      <c r="B62" s="4">
        <v>2.0759E-2</v>
      </c>
      <c r="C62" s="4">
        <v>1.4078999999999999E-3</v>
      </c>
      <c r="D62" s="4">
        <v>-5.0888900000000004E-3</v>
      </c>
      <c r="E62" s="4">
        <v>1.3601100000000001E-3</v>
      </c>
      <c r="G62" s="3">
        <v>4.7108299999999996</v>
      </c>
      <c r="H62" s="4">
        <v>2.0901300000000001E-2</v>
      </c>
      <c r="I62" s="4">
        <v>1.55371E-3</v>
      </c>
      <c r="J62" s="4">
        <v>-2.9171900000000001E-3</v>
      </c>
      <c r="K62" s="4">
        <v>1.48324E-3</v>
      </c>
      <c r="M62" s="3">
        <v>1.3039700000000001</v>
      </c>
      <c r="N62" s="4">
        <v>1.6114300000000001E-3</v>
      </c>
      <c r="O62" s="4">
        <v>1.91702E-3</v>
      </c>
      <c r="P62" s="4">
        <v>2.2222800000000001E-2</v>
      </c>
      <c r="Q62" s="4">
        <v>1.0562900000000001E-3</v>
      </c>
      <c r="S62" s="3">
        <v>-3.38307</v>
      </c>
      <c r="T62" s="4">
        <v>-1.6417299999999999E-2</v>
      </c>
      <c r="U62" s="4">
        <v>1.93695E-3</v>
      </c>
      <c r="V62" s="4">
        <v>3.7073000000000002E-2</v>
      </c>
      <c r="W62" s="4">
        <v>1.0267E-3</v>
      </c>
    </row>
    <row r="63" spans="1:23" x14ac:dyDescent="0.25">
      <c r="A63" s="3">
        <v>4.1289199999999999</v>
      </c>
      <c r="B63" s="4">
        <v>2.0941600000000001E-2</v>
      </c>
      <c r="C63" s="4">
        <v>1.4108899999999999E-3</v>
      </c>
      <c r="D63" s="4">
        <v>-5.2754300000000002E-3</v>
      </c>
      <c r="E63" s="4">
        <v>1.34961E-3</v>
      </c>
      <c r="G63" s="3">
        <v>4.6476600000000001</v>
      </c>
      <c r="H63" s="4">
        <v>2.0449700000000001E-2</v>
      </c>
      <c r="I63" s="4">
        <v>1.53246E-3</v>
      </c>
      <c r="J63" s="4">
        <v>-2.2949899999999998E-3</v>
      </c>
      <c r="K63" s="4">
        <v>1.48471E-3</v>
      </c>
      <c r="M63" s="3">
        <v>1.04589</v>
      </c>
      <c r="N63" s="4">
        <v>4.6308999999999999E-4</v>
      </c>
      <c r="O63" s="4">
        <v>1.90478E-3</v>
      </c>
      <c r="P63" s="4">
        <v>2.3372199999999999E-2</v>
      </c>
      <c r="Q63" s="4">
        <v>1.0446699999999999E-3</v>
      </c>
      <c r="S63" s="3">
        <v>-3.6554000000000002</v>
      </c>
      <c r="T63" s="4">
        <v>-1.71136E-2</v>
      </c>
      <c r="U63" s="4">
        <v>1.9449300000000001E-3</v>
      </c>
      <c r="V63" s="4">
        <v>3.7219299999999997E-2</v>
      </c>
      <c r="W63" s="4">
        <v>1.0247100000000001E-3</v>
      </c>
    </row>
    <row r="64" spans="1:23" x14ac:dyDescent="0.25">
      <c r="A64" s="3">
        <v>4.17727</v>
      </c>
      <c r="B64" s="4">
        <v>2.1119200000000001E-2</v>
      </c>
      <c r="C64" s="4">
        <v>1.41423E-3</v>
      </c>
      <c r="D64" s="4">
        <v>-5.4523000000000002E-3</v>
      </c>
      <c r="E64" s="4">
        <v>1.3381300000000001E-3</v>
      </c>
      <c r="G64" s="3">
        <v>4.5787100000000001</v>
      </c>
      <c r="H64" s="4">
        <v>1.9972899999999998E-2</v>
      </c>
      <c r="I64" s="4">
        <v>1.5117500000000001E-3</v>
      </c>
      <c r="J64" s="4">
        <v>-1.6469500000000001E-3</v>
      </c>
      <c r="K64" s="4">
        <v>1.4854099999999999E-3</v>
      </c>
      <c r="M64" s="3">
        <v>0.78498199999999996</v>
      </c>
      <c r="N64" s="4">
        <v>-6.7068100000000001E-4</v>
      </c>
      <c r="O64" s="4">
        <v>1.8899500000000001E-3</v>
      </c>
      <c r="P64" s="4">
        <v>2.4468899999999998E-2</v>
      </c>
      <c r="Q64" s="4">
        <v>1.03331E-3</v>
      </c>
      <c r="S64" s="3">
        <v>-3.9099900000000001</v>
      </c>
      <c r="T64" s="4">
        <v>-1.7707799999999999E-2</v>
      </c>
      <c r="U64" s="4">
        <v>1.95105E-3</v>
      </c>
      <c r="V64" s="4">
        <v>3.7246000000000001E-2</v>
      </c>
      <c r="W64" s="4">
        <v>1.0229600000000001E-3</v>
      </c>
    </row>
    <row r="65" spans="1:23" x14ac:dyDescent="0.25">
      <c r="A65" s="3">
        <v>4.2244099999999998</v>
      </c>
      <c r="B65" s="4">
        <v>2.12918E-2</v>
      </c>
      <c r="C65" s="4">
        <v>1.4179800000000001E-3</v>
      </c>
      <c r="D65" s="4">
        <v>-5.6193800000000002E-3</v>
      </c>
      <c r="E65" s="4">
        <v>1.3257399999999999E-3</v>
      </c>
      <c r="G65" s="3">
        <v>4.5040699999999996</v>
      </c>
      <c r="H65" s="4">
        <v>1.9471800000000001E-2</v>
      </c>
      <c r="I65" s="4">
        <v>1.49205E-3</v>
      </c>
      <c r="J65" s="4">
        <v>-9.7367099999999995E-4</v>
      </c>
      <c r="K65" s="4">
        <v>1.4854499999999999E-3</v>
      </c>
      <c r="M65" s="3">
        <v>0.521949</v>
      </c>
      <c r="N65" s="4">
        <v>-1.78659E-3</v>
      </c>
      <c r="O65" s="4">
        <v>1.87265E-3</v>
      </c>
      <c r="P65" s="4">
        <v>2.5508599999999999E-2</v>
      </c>
      <c r="Q65" s="4">
        <v>1.0222499999999999E-3</v>
      </c>
      <c r="S65" s="3">
        <v>-4.1455599999999997</v>
      </c>
      <c r="T65" s="4">
        <v>-1.81972E-2</v>
      </c>
      <c r="U65" s="4">
        <v>1.95524E-3</v>
      </c>
      <c r="V65" s="4">
        <v>3.71569E-2</v>
      </c>
      <c r="W65" s="4">
        <v>1.0185699999999999E-3</v>
      </c>
    </row>
    <row r="66" spans="1:23" x14ac:dyDescent="0.25">
      <c r="A66" s="3">
        <v>4.2703199999999999</v>
      </c>
      <c r="B66" s="4">
        <v>2.1459300000000001E-2</v>
      </c>
      <c r="C66" s="4">
        <v>1.4222200000000001E-3</v>
      </c>
      <c r="D66" s="4">
        <v>-5.7767399999999998E-3</v>
      </c>
      <c r="E66" s="4">
        <v>1.3126800000000001E-3</v>
      </c>
      <c r="G66" s="3">
        <v>4.4238499999999998</v>
      </c>
      <c r="H66" s="4">
        <v>1.8947499999999999E-2</v>
      </c>
      <c r="I66" s="4">
        <v>1.47382E-3</v>
      </c>
      <c r="J66" s="4">
        <v>-2.7566800000000002E-4</v>
      </c>
      <c r="K66" s="4">
        <v>1.4850600000000001E-3</v>
      </c>
      <c r="M66" s="3">
        <v>0.25751099999999999</v>
      </c>
      <c r="N66" s="4">
        <v>-2.8815099999999999E-3</v>
      </c>
      <c r="O66" s="4">
        <v>1.853E-3</v>
      </c>
      <c r="P66" s="4">
        <v>2.6488600000000001E-2</v>
      </c>
      <c r="Q66" s="4">
        <v>1.01173E-3</v>
      </c>
      <c r="S66" s="3">
        <v>-4.3610100000000003</v>
      </c>
      <c r="T66" s="4">
        <v>-1.8580099999999999E-2</v>
      </c>
      <c r="U66" s="4">
        <v>1.9575600000000001E-3</v>
      </c>
      <c r="V66" s="4">
        <v>3.6946100000000003E-2</v>
      </c>
      <c r="W66" s="4">
        <v>1.0157899999999999E-3</v>
      </c>
    </row>
    <row r="67" spans="1:23" x14ac:dyDescent="0.25">
      <c r="A67" s="3">
        <v>4.3149899999999999</v>
      </c>
      <c r="B67" s="4">
        <v>2.1621600000000001E-2</v>
      </c>
      <c r="C67" s="4">
        <v>1.4270800000000001E-3</v>
      </c>
      <c r="D67" s="4">
        <v>-5.9243899999999999E-3</v>
      </c>
      <c r="E67" s="4">
        <v>1.2991299999999999E-3</v>
      </c>
      <c r="G67" s="3">
        <v>4.3381699999999999</v>
      </c>
      <c r="H67" s="4">
        <v>1.8401299999999999E-2</v>
      </c>
      <c r="I67" s="4">
        <v>1.4574900000000001E-3</v>
      </c>
      <c r="J67" s="4">
        <v>4.4537800000000002E-4</v>
      </c>
      <c r="K67" s="4">
        <v>1.48448E-3</v>
      </c>
      <c r="M67" s="3">
        <v>-7.65623E-3</v>
      </c>
      <c r="N67" s="4">
        <v>-3.9526199999999996E-3</v>
      </c>
      <c r="O67" s="4">
        <v>1.8311600000000001E-3</v>
      </c>
      <c r="P67" s="4">
        <v>2.7407000000000001E-2</v>
      </c>
      <c r="Q67" s="4">
        <v>1.0021299999999999E-3</v>
      </c>
      <c r="S67" s="3">
        <v>-4.55525</v>
      </c>
      <c r="T67" s="4">
        <v>-1.8855E-2</v>
      </c>
      <c r="U67" s="4">
        <v>1.9581300000000002E-3</v>
      </c>
      <c r="V67" s="4">
        <v>3.6622700000000001E-2</v>
      </c>
      <c r="W67" s="4">
        <v>1.01607E-3</v>
      </c>
    </row>
    <row r="68" spans="1:23" x14ac:dyDescent="0.25">
      <c r="A68" s="3">
        <v>4.3583999999999996</v>
      </c>
      <c r="B68" s="4">
        <v>2.17784E-2</v>
      </c>
      <c r="C68" s="4">
        <v>1.43268E-3</v>
      </c>
      <c r="D68" s="4">
        <v>-6.06239E-3</v>
      </c>
      <c r="E68" s="4">
        <v>1.2852199999999999E-3</v>
      </c>
      <c r="G68" s="3">
        <v>4.2471199999999998</v>
      </c>
      <c r="H68" s="4">
        <v>1.7834300000000001E-2</v>
      </c>
      <c r="I68" s="4">
        <v>1.4434000000000001E-3</v>
      </c>
      <c r="J68" s="4">
        <v>1.1866699999999999E-3</v>
      </c>
      <c r="K68" s="4">
        <v>1.48383E-3</v>
      </c>
      <c r="M68" s="3">
        <v>-0.27304699999999998</v>
      </c>
      <c r="N68" s="4">
        <v>-4.99768E-3</v>
      </c>
      <c r="O68" s="4">
        <v>1.8073399999999999E-3</v>
      </c>
      <c r="P68" s="4">
        <v>2.8257500000000001E-2</v>
      </c>
      <c r="Q68" s="4">
        <v>9.9336900000000002E-4</v>
      </c>
      <c r="S68" s="3">
        <v>-4.7273699999999996</v>
      </c>
      <c r="T68" s="4">
        <v>-1.9020700000000001E-2</v>
      </c>
      <c r="U68" s="4">
        <v>1.95649E-3</v>
      </c>
      <c r="V68" s="4">
        <v>3.6184099999999997E-2</v>
      </c>
      <c r="W68" s="4">
        <v>1.0160600000000001E-3</v>
      </c>
    </row>
    <row r="69" spans="1:23" x14ac:dyDescent="0.25">
      <c r="A69" s="3">
        <v>4.4005299999999998</v>
      </c>
      <c r="B69" s="4">
        <v>2.1929799999999999E-2</v>
      </c>
      <c r="C69" s="4">
        <v>1.43932E-3</v>
      </c>
      <c r="D69" s="4">
        <v>-6.1908700000000002E-3</v>
      </c>
      <c r="E69" s="4">
        <v>1.27108E-3</v>
      </c>
      <c r="G69" s="3">
        <v>4.15083</v>
      </c>
      <c r="H69" s="4">
        <v>1.7247599999999998E-2</v>
      </c>
      <c r="I69" s="4">
        <v>1.4318200000000001E-3</v>
      </c>
      <c r="J69" s="4">
        <v>1.94725E-3</v>
      </c>
      <c r="K69" s="4">
        <v>1.4832300000000001E-3</v>
      </c>
      <c r="M69" s="3">
        <v>-0.53772399999999998</v>
      </c>
      <c r="N69" s="4">
        <v>-6.0133000000000001E-3</v>
      </c>
      <c r="O69" s="4">
        <v>1.7817600000000001E-3</v>
      </c>
      <c r="P69" s="4">
        <v>2.9042100000000001E-2</v>
      </c>
      <c r="Q69" s="4">
        <v>9.857170000000001E-4</v>
      </c>
      <c r="S69" s="3">
        <v>-4.8764900000000004</v>
      </c>
      <c r="T69" s="4">
        <v>-1.90747E-2</v>
      </c>
      <c r="U69" s="4">
        <v>1.9537500000000002E-3</v>
      </c>
      <c r="V69" s="4">
        <v>3.5639400000000002E-2</v>
      </c>
      <c r="W69" s="4">
        <v>1.01296E-3</v>
      </c>
    </row>
    <row r="70" spans="1:23" x14ac:dyDescent="0.25">
      <c r="A70" s="3">
        <v>4.44137</v>
      </c>
      <c r="B70" s="4">
        <v>2.2075500000000001E-2</v>
      </c>
      <c r="C70" s="4">
        <v>1.44702E-3</v>
      </c>
      <c r="D70" s="4">
        <v>-6.3099100000000002E-3</v>
      </c>
      <c r="E70" s="4">
        <v>1.25695E-3</v>
      </c>
      <c r="G70" s="3">
        <v>4.0494399999999997</v>
      </c>
      <c r="H70" s="4">
        <v>1.66426E-2</v>
      </c>
      <c r="I70" s="4">
        <v>1.4229799999999999E-3</v>
      </c>
      <c r="J70" s="4">
        <v>2.7258500000000001E-3</v>
      </c>
      <c r="K70" s="4">
        <v>1.4828199999999999E-3</v>
      </c>
      <c r="M70" s="3">
        <v>-0.80092300000000005</v>
      </c>
      <c r="N70" s="4">
        <v>-6.9967199999999997E-3</v>
      </c>
      <c r="O70" s="4">
        <v>1.7546700000000001E-3</v>
      </c>
      <c r="P70" s="4">
        <v>2.97586E-2</v>
      </c>
      <c r="Q70" s="4">
        <v>9.7941299999999994E-4</v>
      </c>
      <c r="S70" s="3">
        <v>-5.0019400000000003</v>
      </c>
      <c r="T70" s="4">
        <v>-1.90233E-2</v>
      </c>
      <c r="U70" s="4">
        <v>1.9495300000000001E-3</v>
      </c>
      <c r="V70" s="4">
        <v>3.4985700000000002E-2</v>
      </c>
      <c r="W70" s="4">
        <v>1.01278E-3</v>
      </c>
    </row>
    <row r="71" spans="1:23" x14ac:dyDescent="0.25">
      <c r="A71" s="3">
        <v>4.4809099999999997</v>
      </c>
      <c r="B71" s="4">
        <v>2.2215499999999999E-2</v>
      </c>
      <c r="C71" s="4">
        <v>1.45605E-3</v>
      </c>
      <c r="D71" s="4">
        <v>-6.4196399999999999E-3</v>
      </c>
      <c r="E71" s="4">
        <v>1.2428300000000001E-3</v>
      </c>
      <c r="G71" s="3">
        <v>3.9430900000000002</v>
      </c>
      <c r="H71" s="4">
        <v>1.6020599999999999E-2</v>
      </c>
      <c r="I71" s="4">
        <v>1.41698E-3</v>
      </c>
      <c r="J71" s="4">
        <v>3.52031E-3</v>
      </c>
      <c r="K71" s="4">
        <v>1.4827200000000001E-3</v>
      </c>
      <c r="M71" s="3">
        <v>-1.06193</v>
      </c>
      <c r="N71" s="4">
        <v>-7.9455399999999992E-3</v>
      </c>
      <c r="O71" s="4">
        <v>1.7263300000000001E-3</v>
      </c>
      <c r="P71" s="4">
        <v>3.0405499999999999E-2</v>
      </c>
      <c r="Q71" s="4">
        <v>9.7463699999999999E-4</v>
      </c>
      <c r="S71" s="3">
        <v>-5.1030499999999996</v>
      </c>
      <c r="T71" s="4">
        <v>-1.8861200000000002E-2</v>
      </c>
      <c r="U71" s="4">
        <v>1.94327E-3</v>
      </c>
      <c r="V71" s="4">
        <v>3.4234800000000003E-2</v>
      </c>
      <c r="W71" s="4">
        <v>1.0181599999999999E-3</v>
      </c>
    </row>
    <row r="72" spans="1:23" x14ac:dyDescent="0.25">
      <c r="A72" s="3">
        <v>4.51912</v>
      </c>
      <c r="B72" s="4">
        <v>2.2349600000000001E-2</v>
      </c>
      <c r="C72" s="4">
        <v>1.4665500000000001E-3</v>
      </c>
      <c r="D72" s="4">
        <v>-6.5202100000000002E-3</v>
      </c>
      <c r="E72" s="4">
        <v>1.2288799999999999E-3</v>
      </c>
      <c r="G72" s="3">
        <v>3.8319000000000001</v>
      </c>
      <c r="H72" s="4">
        <v>1.53829E-2</v>
      </c>
      <c r="I72" s="4">
        <v>1.41384E-3</v>
      </c>
      <c r="J72" s="4">
        <v>4.3282900000000003E-3</v>
      </c>
      <c r="K72" s="4">
        <v>1.48292E-3</v>
      </c>
      <c r="M72" s="3">
        <v>-1.3200400000000001</v>
      </c>
      <c r="N72" s="4">
        <v>-8.8575700000000004E-3</v>
      </c>
      <c r="O72" s="4">
        <v>1.6970100000000001E-3</v>
      </c>
      <c r="P72" s="4">
        <v>3.0982900000000001E-2</v>
      </c>
      <c r="Q72" s="4">
        <v>9.7135099999999996E-4</v>
      </c>
      <c r="S72" s="3">
        <v>-5.1793899999999997</v>
      </c>
      <c r="T72" s="4">
        <v>-1.85904E-2</v>
      </c>
      <c r="U72" s="4">
        <v>1.93662E-3</v>
      </c>
      <c r="V72" s="4">
        <v>3.3383900000000001E-2</v>
      </c>
      <c r="W72" s="4">
        <v>1.02228E-3</v>
      </c>
    </row>
    <row r="73" spans="1:23" x14ac:dyDescent="0.25">
      <c r="A73" s="3">
        <v>4.5559900000000004</v>
      </c>
      <c r="B73" s="4">
        <v>2.2477799999999999E-2</v>
      </c>
      <c r="C73" s="4">
        <v>1.4786199999999999E-3</v>
      </c>
      <c r="D73" s="4">
        <v>-6.6117700000000003E-3</v>
      </c>
      <c r="E73" s="4">
        <v>1.21517E-3</v>
      </c>
      <c r="G73" s="3">
        <v>3.7160299999999999</v>
      </c>
      <c r="H73" s="4">
        <v>1.47308E-2</v>
      </c>
      <c r="I73" s="4">
        <v>1.4134799999999999E-3</v>
      </c>
      <c r="J73" s="4">
        <v>5.1479000000000004E-3</v>
      </c>
      <c r="K73" s="4">
        <v>1.48343E-3</v>
      </c>
      <c r="M73" s="3">
        <v>-1.5745400000000001</v>
      </c>
      <c r="N73" s="4">
        <v>-9.7307699999999997E-3</v>
      </c>
      <c r="O73" s="4">
        <v>1.6669899999999999E-3</v>
      </c>
      <c r="P73" s="4">
        <v>3.1490299999999999E-2</v>
      </c>
      <c r="Q73" s="4">
        <v>9.6923799999999998E-4</v>
      </c>
      <c r="S73" s="3">
        <v>-5.2305599999999997</v>
      </c>
      <c r="T73" s="4">
        <v>-1.82142E-2</v>
      </c>
      <c r="U73" s="4">
        <v>1.9293100000000001E-3</v>
      </c>
      <c r="V73" s="4">
        <v>3.2470199999999998E-2</v>
      </c>
      <c r="W73" s="4">
        <v>1.0134499999999999E-3</v>
      </c>
    </row>
    <row r="74" spans="1:23" x14ac:dyDescent="0.25">
      <c r="A74" s="3">
        <v>4.5914999999999999</v>
      </c>
      <c r="B74" s="4">
        <v>2.2599899999999999E-2</v>
      </c>
      <c r="C74" s="4">
        <v>1.4923200000000001E-3</v>
      </c>
      <c r="D74" s="4">
        <v>-6.6944700000000001E-3</v>
      </c>
      <c r="E74" s="4">
        <v>1.2017900000000001E-3</v>
      </c>
      <c r="G74" s="3">
        <v>3.5956299999999999</v>
      </c>
      <c r="H74" s="4">
        <v>1.4065599999999999E-2</v>
      </c>
      <c r="I74" s="4">
        <v>1.41574E-3</v>
      </c>
      <c r="J74" s="4">
        <v>5.9776300000000003E-3</v>
      </c>
      <c r="K74" s="4">
        <v>1.4842E-3</v>
      </c>
      <c r="M74" s="3">
        <v>-1.8247500000000001</v>
      </c>
      <c r="N74" s="4">
        <v>-1.0563299999999999E-2</v>
      </c>
      <c r="O74" s="4">
        <v>1.6365399999999999E-3</v>
      </c>
      <c r="P74" s="4">
        <v>3.19283E-2</v>
      </c>
      <c r="Q74" s="4">
        <v>9.6834600000000003E-4</v>
      </c>
      <c r="S74" s="3">
        <v>-5.2561200000000001</v>
      </c>
      <c r="T74" s="4">
        <v>-1.77298E-2</v>
      </c>
      <c r="U74" s="4">
        <v>1.9209100000000001E-3</v>
      </c>
      <c r="V74" s="4">
        <v>3.1311400000000003E-2</v>
      </c>
      <c r="W74" s="4">
        <v>1.0272199999999999E-3</v>
      </c>
    </row>
    <row r="75" spans="1:23" x14ac:dyDescent="0.25">
      <c r="A75" s="3">
        <v>4.6256500000000003</v>
      </c>
      <c r="B75" s="4">
        <v>2.2716E-2</v>
      </c>
      <c r="C75" s="4">
        <v>1.5076499999999999E-3</v>
      </c>
      <c r="D75" s="4">
        <v>-6.7685799999999997E-3</v>
      </c>
      <c r="E75" s="4">
        <v>1.1889800000000001E-3</v>
      </c>
      <c r="G75" s="3">
        <v>3.4708800000000002</v>
      </c>
      <c r="H75" s="4">
        <v>1.3388799999999999E-2</v>
      </c>
      <c r="I75" s="4">
        <v>1.4204E-3</v>
      </c>
      <c r="J75" s="4">
        <v>6.8151000000000002E-3</v>
      </c>
      <c r="K75" s="4">
        <v>1.4851700000000001E-3</v>
      </c>
      <c r="M75" s="3">
        <v>-2.0699900000000002</v>
      </c>
      <c r="N75" s="4">
        <v>-1.13533E-2</v>
      </c>
      <c r="O75" s="4">
        <v>1.60593E-3</v>
      </c>
      <c r="P75" s="4">
        <v>3.22975E-2</v>
      </c>
      <c r="Q75" s="4">
        <v>9.6857200000000001E-4</v>
      </c>
      <c r="S75" s="3">
        <v>-5.2563199999999997</v>
      </c>
      <c r="T75" s="4">
        <v>-1.7139499999999998E-2</v>
      </c>
      <c r="U75" s="4">
        <v>1.9124599999999999E-3</v>
      </c>
      <c r="V75" s="4">
        <v>3.0206899999999998E-2</v>
      </c>
      <c r="W75" s="4">
        <v>1.0113399999999999E-3</v>
      </c>
    </row>
    <row r="76" spans="1:23" x14ac:dyDescent="0.25">
      <c r="A76" s="3">
        <v>4.6584000000000003</v>
      </c>
      <c r="B76" s="4">
        <v>2.28259E-2</v>
      </c>
      <c r="C76" s="4">
        <v>1.5245600000000001E-3</v>
      </c>
      <c r="D76" s="4">
        <v>-6.8341699999999997E-3</v>
      </c>
      <c r="E76" s="4">
        <v>1.1767800000000001E-3</v>
      </c>
      <c r="G76" s="3">
        <v>3.3419099999999999</v>
      </c>
      <c r="H76" s="4">
        <v>1.27017E-2</v>
      </c>
      <c r="I76" s="4">
        <v>1.4271500000000001E-3</v>
      </c>
      <c r="J76" s="4">
        <v>7.6578799999999997E-3</v>
      </c>
      <c r="K76" s="4">
        <v>1.4861900000000001E-3</v>
      </c>
      <c r="M76" s="3">
        <v>-2.3096000000000001</v>
      </c>
      <c r="N76" s="4">
        <v>-1.2099499999999999E-2</v>
      </c>
      <c r="O76" s="4">
        <v>1.5754300000000001E-3</v>
      </c>
      <c r="P76" s="4">
        <v>3.2599099999999999E-2</v>
      </c>
      <c r="Q76" s="4">
        <v>9.69625E-4</v>
      </c>
      <c r="S76" s="3">
        <v>-5.2309799999999997</v>
      </c>
      <c r="T76" s="4">
        <v>-1.6461E-2</v>
      </c>
      <c r="U76" s="4">
        <v>1.90358E-3</v>
      </c>
      <c r="V76" s="4">
        <v>2.9117000000000001E-2</v>
      </c>
      <c r="W76" s="4">
        <v>1.03239E-3</v>
      </c>
    </row>
    <row r="77" spans="1:23" x14ac:dyDescent="0.25">
      <c r="A77" s="3">
        <v>4.6897599999999997</v>
      </c>
      <c r="B77" s="4">
        <v>2.2929499999999998E-2</v>
      </c>
      <c r="C77" s="4">
        <v>1.5428900000000001E-3</v>
      </c>
      <c r="D77" s="4">
        <v>-6.8914099999999997E-3</v>
      </c>
      <c r="E77" s="4">
        <v>1.16537E-3</v>
      </c>
      <c r="G77" s="3">
        <v>3.2089099999999999</v>
      </c>
      <c r="H77" s="4">
        <v>1.2005500000000001E-2</v>
      </c>
      <c r="I77" s="4">
        <v>1.4356799999999999E-3</v>
      </c>
      <c r="J77" s="4">
        <v>8.5043600000000007E-3</v>
      </c>
      <c r="K77" s="4">
        <v>1.4870899999999999E-3</v>
      </c>
      <c r="M77" s="3">
        <v>-2.5429200000000001</v>
      </c>
      <c r="N77" s="4">
        <v>-1.28004E-2</v>
      </c>
      <c r="O77" s="4">
        <v>1.5453000000000001E-3</v>
      </c>
      <c r="P77" s="4">
        <v>3.2834500000000003E-2</v>
      </c>
      <c r="Q77" s="4">
        <v>9.7116599999999998E-4</v>
      </c>
      <c r="S77" s="3">
        <v>-5.1800800000000002</v>
      </c>
      <c r="T77" s="4">
        <v>-1.5678999999999998E-2</v>
      </c>
      <c r="U77" s="4">
        <v>1.8944999999999999E-3</v>
      </c>
      <c r="V77" s="4">
        <v>2.7804700000000002E-2</v>
      </c>
      <c r="W77" s="4">
        <v>1.0359799999999999E-3</v>
      </c>
    </row>
    <row r="78" spans="1:23" x14ac:dyDescent="0.25">
      <c r="A78" s="3">
        <v>4.7196899999999999</v>
      </c>
      <c r="B78" s="4">
        <v>2.3026899999999999E-2</v>
      </c>
      <c r="C78" s="4">
        <v>1.56247E-3</v>
      </c>
      <c r="D78" s="4">
        <v>-6.9405200000000004E-3</v>
      </c>
      <c r="E78" s="4">
        <v>1.1550099999999999E-3</v>
      </c>
      <c r="G78" s="3">
        <v>3.07206</v>
      </c>
      <c r="H78" s="4">
        <v>1.13016E-2</v>
      </c>
      <c r="I78" s="4">
        <v>1.4456200000000001E-3</v>
      </c>
      <c r="J78" s="4">
        <v>9.3526100000000008E-3</v>
      </c>
      <c r="K78" s="4">
        <v>1.4877099999999999E-3</v>
      </c>
      <c r="M78" s="3">
        <v>-2.7693300000000001</v>
      </c>
      <c r="N78" s="4">
        <v>-1.3454799999999999E-2</v>
      </c>
      <c r="O78" s="4">
        <v>1.51581E-3</v>
      </c>
      <c r="P78" s="4">
        <v>3.3005300000000001E-2</v>
      </c>
      <c r="Q78" s="4">
        <v>9.7313399999999996E-4</v>
      </c>
      <c r="S78" s="3">
        <v>-5.1040200000000002</v>
      </c>
      <c r="T78" s="4">
        <v>-1.4803E-2</v>
      </c>
      <c r="U78" s="4">
        <v>1.88587E-3</v>
      </c>
      <c r="V78" s="4">
        <v>2.6455599999999999E-2</v>
      </c>
      <c r="W78" s="4">
        <v>1.03024E-3</v>
      </c>
    </row>
    <row r="79" spans="1:23" x14ac:dyDescent="0.25">
      <c r="A79" s="3">
        <v>4.7481999999999998</v>
      </c>
      <c r="B79" s="4">
        <v>2.31179E-2</v>
      </c>
      <c r="C79" s="4">
        <v>1.5829800000000001E-3</v>
      </c>
      <c r="D79" s="4">
        <v>-6.9816399999999999E-3</v>
      </c>
      <c r="E79" s="4">
        <v>1.1459700000000001E-3</v>
      </c>
      <c r="G79" s="3">
        <v>2.9315199999999999</v>
      </c>
      <c r="H79" s="4">
        <v>1.05913E-2</v>
      </c>
      <c r="I79" s="4">
        <v>1.4566099999999999E-3</v>
      </c>
      <c r="J79" s="4">
        <v>1.02001E-2</v>
      </c>
      <c r="K79" s="4">
        <v>1.48785E-3</v>
      </c>
      <c r="M79" s="3">
        <v>-2.9882</v>
      </c>
      <c r="N79" s="4">
        <v>-1.40617E-2</v>
      </c>
      <c r="O79" s="4">
        <v>1.4871699999999999E-3</v>
      </c>
      <c r="P79" s="4">
        <v>3.3113299999999998E-2</v>
      </c>
      <c r="Q79" s="4">
        <v>9.7538400000000004E-4</v>
      </c>
      <c r="S79" s="3">
        <v>-5.0031299999999996</v>
      </c>
      <c r="T79" s="4">
        <v>-1.3838100000000001E-2</v>
      </c>
      <c r="U79" s="4">
        <v>1.87733E-3</v>
      </c>
      <c r="V79" s="4">
        <v>2.50469E-2</v>
      </c>
      <c r="W79" s="4">
        <v>1.02968E-3</v>
      </c>
    </row>
    <row r="80" spans="1:23" x14ac:dyDescent="0.25">
      <c r="A80" s="3">
        <v>4.7752499999999998</v>
      </c>
      <c r="B80" s="4">
        <v>2.32026E-2</v>
      </c>
      <c r="C80" s="4">
        <v>1.60414E-3</v>
      </c>
      <c r="D80" s="4">
        <v>-7.0150000000000004E-3</v>
      </c>
      <c r="E80" s="4">
        <v>1.1386600000000001E-3</v>
      </c>
      <c r="G80" s="3">
        <v>2.7874699999999999</v>
      </c>
      <c r="H80" s="4">
        <v>9.8758000000000006E-3</v>
      </c>
      <c r="I80" s="4">
        <v>1.4683000000000001E-3</v>
      </c>
      <c r="J80" s="4">
        <v>1.10449E-2</v>
      </c>
      <c r="K80" s="4">
        <v>1.48727E-3</v>
      </c>
      <c r="M80" s="3">
        <v>-3.19895</v>
      </c>
      <c r="N80" s="4">
        <v>-1.46202E-2</v>
      </c>
      <c r="O80" s="4">
        <v>1.45963E-3</v>
      </c>
      <c r="P80" s="4">
        <v>3.3161000000000003E-2</v>
      </c>
      <c r="Q80" s="4">
        <v>9.7727300000000007E-4</v>
      </c>
      <c r="S80" s="3">
        <v>-4.87791</v>
      </c>
      <c r="T80" s="4">
        <v>-1.2788000000000001E-2</v>
      </c>
      <c r="U80" s="4">
        <v>1.86896E-3</v>
      </c>
      <c r="V80" s="4">
        <v>2.35818E-2</v>
      </c>
      <c r="W80" s="4">
        <v>1.0337499999999999E-3</v>
      </c>
    </row>
    <row r="81" spans="1:23" x14ac:dyDescent="0.25">
      <c r="A81" s="3">
        <v>4.80084</v>
      </c>
      <c r="B81" s="4">
        <v>2.3281E-2</v>
      </c>
      <c r="C81" s="4">
        <v>1.62561E-3</v>
      </c>
      <c r="D81" s="4">
        <v>-7.0406499999999999E-3</v>
      </c>
      <c r="E81" s="4">
        <v>1.13331E-3</v>
      </c>
      <c r="G81" s="3">
        <v>2.64011</v>
      </c>
      <c r="H81" s="4">
        <v>9.1563400000000007E-3</v>
      </c>
      <c r="I81" s="4">
        <v>1.4803399999999999E-3</v>
      </c>
      <c r="J81" s="4">
        <v>1.1885E-2</v>
      </c>
      <c r="K81" s="4">
        <v>1.4857500000000001E-3</v>
      </c>
      <c r="M81" s="3">
        <v>-3.4009999999999998</v>
      </c>
      <c r="N81" s="4">
        <v>-1.51296E-2</v>
      </c>
      <c r="O81" s="4">
        <v>1.4334199999999999E-3</v>
      </c>
      <c r="P81" s="4">
        <v>3.3151699999999999E-2</v>
      </c>
      <c r="Q81" s="4">
        <v>9.7961100000000002E-4</v>
      </c>
      <c r="S81" s="3">
        <v>-4.7289599999999998</v>
      </c>
      <c r="T81" s="4">
        <v>-1.1657499999999999E-2</v>
      </c>
      <c r="U81" s="4">
        <v>1.8609399999999999E-3</v>
      </c>
      <c r="V81" s="4">
        <v>2.2066200000000001E-2</v>
      </c>
      <c r="W81" s="4">
        <v>1.03534E-3</v>
      </c>
    </row>
    <row r="82" spans="1:23" x14ac:dyDescent="0.25">
      <c r="A82" s="3">
        <v>4.8249500000000003</v>
      </c>
      <c r="B82" s="4">
        <v>2.3352999999999999E-2</v>
      </c>
      <c r="C82" s="4">
        <v>1.64701E-3</v>
      </c>
      <c r="D82" s="4">
        <v>-7.0587799999999997E-3</v>
      </c>
      <c r="E82" s="4">
        <v>1.13032E-3</v>
      </c>
      <c r="G82" s="3">
        <v>2.4896099999999999</v>
      </c>
      <c r="H82" s="4">
        <v>8.4341199999999998E-3</v>
      </c>
      <c r="I82" s="4">
        <v>1.4924300000000001E-3</v>
      </c>
      <c r="J82" s="4">
        <v>1.2718800000000001E-2</v>
      </c>
      <c r="K82" s="4">
        <v>1.48307E-3</v>
      </c>
      <c r="M82" s="3">
        <v>-3.5938099999999999</v>
      </c>
      <c r="N82" s="4">
        <v>-1.5589199999999999E-2</v>
      </c>
      <c r="O82" s="4">
        <v>1.4087500000000001E-3</v>
      </c>
      <c r="P82" s="4">
        <v>3.3086400000000002E-2</v>
      </c>
      <c r="Q82" s="4">
        <v>9.8075500000000004E-4</v>
      </c>
      <c r="S82" s="3">
        <v>-4.55701</v>
      </c>
      <c r="T82" s="4">
        <v>-1.04516E-2</v>
      </c>
      <c r="U82" s="4">
        <v>1.85337E-3</v>
      </c>
      <c r="V82" s="4">
        <v>2.05049E-2</v>
      </c>
      <c r="W82" s="4">
        <v>1.03078E-3</v>
      </c>
    </row>
    <row r="83" spans="1:23" x14ac:dyDescent="0.25">
      <c r="A83" s="3">
        <v>4.8475700000000002</v>
      </c>
      <c r="B83" s="4">
        <v>2.3418600000000001E-2</v>
      </c>
      <c r="C83" s="4">
        <v>1.6678699999999999E-3</v>
      </c>
      <c r="D83" s="4">
        <v>-7.0695000000000003E-3</v>
      </c>
      <c r="E83" s="4">
        <v>1.13013E-3</v>
      </c>
      <c r="G83" s="3">
        <v>2.3361700000000001</v>
      </c>
      <c r="H83" s="4">
        <v>7.71026E-3</v>
      </c>
      <c r="I83" s="4">
        <v>1.50427E-3</v>
      </c>
      <c r="J83" s="4">
        <v>1.35438E-2</v>
      </c>
      <c r="K83" s="4">
        <v>1.4790300000000001E-3</v>
      </c>
      <c r="M83" s="3">
        <v>-3.77684</v>
      </c>
      <c r="N83" s="4">
        <v>-1.5998600000000002E-2</v>
      </c>
      <c r="O83" s="4">
        <v>1.3858099999999999E-3</v>
      </c>
      <c r="P83" s="4">
        <v>3.2969199999999997E-2</v>
      </c>
      <c r="Q83" s="4">
        <v>9.8188700000000008E-4</v>
      </c>
      <c r="S83" s="3">
        <v>-4.36287</v>
      </c>
      <c r="T83" s="4">
        <v>-9.1756100000000007E-3</v>
      </c>
      <c r="U83" s="4">
        <v>1.84615E-3</v>
      </c>
      <c r="V83" s="4">
        <v>1.89059E-2</v>
      </c>
      <c r="W83" s="4">
        <v>1.0279899999999999E-3</v>
      </c>
    </row>
    <row r="84" spans="1:23" x14ac:dyDescent="0.25">
      <c r="A84" s="3">
        <v>4.86869</v>
      </c>
      <c r="B84" s="4">
        <v>2.3477899999999999E-2</v>
      </c>
      <c r="C84" s="4">
        <v>1.6879799999999999E-3</v>
      </c>
      <c r="D84" s="4">
        <v>-7.0730000000000003E-3</v>
      </c>
      <c r="E84" s="4">
        <v>1.1331100000000001E-3</v>
      </c>
      <c r="G84" s="3">
        <v>2.17998</v>
      </c>
      <c r="H84" s="4">
        <v>6.9858300000000002E-3</v>
      </c>
      <c r="I84" s="4">
        <v>1.51563E-3</v>
      </c>
      <c r="J84" s="4">
        <v>1.43584E-2</v>
      </c>
      <c r="K84" s="4">
        <v>1.47342E-3</v>
      </c>
      <c r="M84" s="3">
        <v>-3.9496000000000002</v>
      </c>
      <c r="N84" s="4">
        <v>-1.6357500000000001E-2</v>
      </c>
      <c r="O84" s="4">
        <v>1.36483E-3</v>
      </c>
      <c r="P84" s="4">
        <v>3.28016E-2</v>
      </c>
      <c r="Q84" s="4">
        <v>9.8208499999999995E-4</v>
      </c>
      <c r="S84" s="3">
        <v>-4.1475200000000001</v>
      </c>
      <c r="T84" s="4">
        <v>-7.8352300000000003E-3</v>
      </c>
      <c r="U84" s="4">
        <v>1.83925E-3</v>
      </c>
      <c r="V84" s="4">
        <v>1.72731E-2</v>
      </c>
      <c r="W84" s="4">
        <v>1.02713E-3</v>
      </c>
    </row>
    <row r="85" spans="1:23" x14ac:dyDescent="0.25">
      <c r="A85" s="3">
        <v>4.8882899999999996</v>
      </c>
      <c r="B85" s="4">
        <v>2.35309E-2</v>
      </c>
      <c r="C85" s="4">
        <v>1.70688E-3</v>
      </c>
      <c r="D85" s="4">
        <v>-7.0693199999999996E-3</v>
      </c>
      <c r="E85" s="4">
        <v>1.13956E-3</v>
      </c>
      <c r="G85" s="3">
        <v>2.0212300000000001</v>
      </c>
      <c r="H85" s="4">
        <v>6.2618800000000001E-3</v>
      </c>
      <c r="I85" s="4">
        <v>1.52629E-3</v>
      </c>
      <c r="J85" s="4">
        <v>1.5161000000000001E-2</v>
      </c>
      <c r="K85" s="4">
        <v>1.4660599999999999E-3</v>
      </c>
      <c r="M85" s="3">
        <v>-4.1116200000000003</v>
      </c>
      <c r="N85" s="4">
        <v>-1.66655E-2</v>
      </c>
      <c r="O85" s="4">
        <v>1.3460099999999999E-3</v>
      </c>
      <c r="P85" s="4">
        <v>3.2587699999999997E-2</v>
      </c>
      <c r="Q85" s="4">
        <v>9.8175400000000005E-4</v>
      </c>
      <c r="S85" s="3">
        <v>-3.9119700000000002</v>
      </c>
      <c r="T85" s="4">
        <v>-6.4365300000000002E-3</v>
      </c>
      <c r="U85" s="4">
        <v>1.83271E-3</v>
      </c>
      <c r="V85" s="4">
        <v>1.5615499999999999E-2</v>
      </c>
      <c r="W85" s="4">
        <v>1.0233499999999999E-3</v>
      </c>
    </row>
    <row r="86" spans="1:23" x14ac:dyDescent="0.25">
      <c r="A86" s="3">
        <v>4.9063600000000003</v>
      </c>
      <c r="B86" s="4">
        <v>2.3577500000000001E-2</v>
      </c>
      <c r="C86" s="4">
        <v>1.72427E-3</v>
      </c>
      <c r="D86" s="4">
        <v>-7.05859E-3</v>
      </c>
      <c r="E86" s="4">
        <v>1.1497499999999999E-3</v>
      </c>
      <c r="G86" s="3">
        <v>1.8601300000000001</v>
      </c>
      <c r="H86" s="4">
        <v>5.5394099999999998E-3</v>
      </c>
      <c r="I86" s="4">
        <v>1.5361000000000001E-3</v>
      </c>
      <c r="J86" s="4">
        <v>1.5949899999999999E-2</v>
      </c>
      <c r="K86" s="4">
        <v>1.45681E-3</v>
      </c>
      <c r="M86" s="3">
        <v>-4.2624500000000003</v>
      </c>
      <c r="N86" s="4">
        <v>-1.6922699999999999E-2</v>
      </c>
      <c r="O86" s="4">
        <v>1.32953E-3</v>
      </c>
      <c r="P86" s="4">
        <v>3.2328999999999997E-2</v>
      </c>
      <c r="Q86" s="4">
        <v>9.8063100000000004E-4</v>
      </c>
      <c r="S86" s="3">
        <v>-3.6574</v>
      </c>
      <c r="T86" s="4">
        <v>-4.9857499999999997E-3</v>
      </c>
      <c r="U86" s="4">
        <v>1.8265600000000001E-3</v>
      </c>
      <c r="V86" s="4">
        <v>1.3937400000000001E-2</v>
      </c>
      <c r="W86" s="4">
        <v>1.0161700000000001E-3</v>
      </c>
    </row>
    <row r="87" spans="1:23" x14ac:dyDescent="0.25">
      <c r="A87" s="3">
        <v>4.9228899999999998</v>
      </c>
      <c r="B87" s="4">
        <v>2.3618E-2</v>
      </c>
      <c r="C87" s="4">
        <v>1.73996E-3</v>
      </c>
      <c r="D87" s="4">
        <v>-7.0409000000000001E-3</v>
      </c>
      <c r="E87" s="4">
        <v>1.1638499999999999E-3</v>
      </c>
      <c r="G87" s="3">
        <v>1.69686</v>
      </c>
      <c r="H87" s="4">
        <v>4.8193400000000001E-3</v>
      </c>
      <c r="I87" s="4">
        <v>1.54492E-3</v>
      </c>
      <c r="J87" s="4">
        <v>1.6723200000000001E-2</v>
      </c>
      <c r="K87" s="4">
        <v>1.4455399999999999E-3</v>
      </c>
      <c r="M87" s="3">
        <v>-4.4016799999999998</v>
      </c>
      <c r="N87" s="4">
        <v>-1.7128999999999998E-2</v>
      </c>
      <c r="O87" s="4">
        <v>1.31551E-3</v>
      </c>
      <c r="P87" s="4">
        <v>3.2030099999999999E-2</v>
      </c>
      <c r="Q87" s="4">
        <v>9.7849599999999992E-4</v>
      </c>
      <c r="S87" s="3">
        <v>-3.38503</v>
      </c>
      <c r="T87" s="4">
        <v>-3.4895199999999999E-3</v>
      </c>
      <c r="U87" s="4">
        <v>1.8207200000000001E-3</v>
      </c>
      <c r="V87" s="4">
        <v>1.2248E-2</v>
      </c>
      <c r="W87" s="4">
        <v>1.01052E-3</v>
      </c>
    </row>
    <row r="88" spans="1:23" x14ac:dyDescent="0.25">
      <c r="A88" s="3">
        <v>4.9378700000000002</v>
      </c>
      <c r="B88" s="4">
        <v>2.3652099999999999E-2</v>
      </c>
      <c r="C88" s="4">
        <v>1.7536800000000001E-3</v>
      </c>
      <c r="D88" s="4">
        <v>-7.01639E-3</v>
      </c>
      <c r="E88" s="4">
        <v>1.18198E-3</v>
      </c>
      <c r="G88" s="3">
        <v>1.53162</v>
      </c>
      <c r="H88" s="4">
        <v>4.1025599999999999E-3</v>
      </c>
      <c r="I88" s="4">
        <v>1.5526699999999999E-3</v>
      </c>
      <c r="J88" s="4">
        <v>1.7479600000000001E-2</v>
      </c>
      <c r="K88" s="4">
        <v>1.4321900000000001E-3</v>
      </c>
      <c r="M88" s="3">
        <v>-4.5289299999999999</v>
      </c>
      <c r="N88" s="4">
        <v>-1.7284600000000001E-2</v>
      </c>
      <c r="O88" s="4">
        <v>1.30444E-3</v>
      </c>
      <c r="P88" s="4">
        <v>3.1692100000000001E-2</v>
      </c>
      <c r="Q88" s="4">
        <v>9.7538400000000004E-4</v>
      </c>
      <c r="S88" s="3">
        <v>-3.09619</v>
      </c>
      <c r="T88" s="4">
        <v>-1.9545999999999999E-3</v>
      </c>
      <c r="U88" s="4">
        <v>1.8151599999999999E-3</v>
      </c>
      <c r="V88" s="4">
        <v>1.05518E-2</v>
      </c>
      <c r="W88" s="4">
        <v>1.0061600000000001E-3</v>
      </c>
    </row>
    <row r="89" spans="1:23" x14ac:dyDescent="0.25">
      <c r="A89" s="3">
        <v>4.9512799999999997</v>
      </c>
      <c r="B89" s="4">
        <v>2.368E-2</v>
      </c>
      <c r="C89" s="4">
        <v>1.76538E-3</v>
      </c>
      <c r="D89" s="4">
        <v>-6.9850900000000002E-3</v>
      </c>
      <c r="E89" s="4">
        <v>1.2039900000000001E-3</v>
      </c>
      <c r="G89" s="3">
        <v>1.3646199999999999</v>
      </c>
      <c r="H89" s="4">
        <v>3.38989E-3</v>
      </c>
      <c r="I89" s="4">
        <v>1.5592799999999999E-3</v>
      </c>
      <c r="J89" s="4">
        <v>1.8217899999999999E-2</v>
      </c>
      <c r="K89" s="4">
        <v>1.4166999999999999E-3</v>
      </c>
      <c r="M89" s="3">
        <v>-4.64384</v>
      </c>
      <c r="N89" s="4">
        <v>-1.73893E-2</v>
      </c>
      <c r="O89" s="4">
        <v>1.2961400000000001E-3</v>
      </c>
      <c r="P89" s="4">
        <v>3.1319E-2</v>
      </c>
      <c r="Q89" s="4">
        <v>9.7172600000000001E-4</v>
      </c>
      <c r="S89" s="3">
        <v>-2.7922699999999998</v>
      </c>
      <c r="T89" s="4">
        <v>-3.8808700000000001E-4</v>
      </c>
      <c r="U89" s="4">
        <v>1.80992E-3</v>
      </c>
      <c r="V89" s="4">
        <v>8.8582699999999997E-3</v>
      </c>
      <c r="W89" s="4">
        <v>9.9952700000000005E-4</v>
      </c>
    </row>
    <row r="90" spans="1:23" x14ac:dyDescent="0.25">
      <c r="A90" s="3">
        <v>4.9631299999999996</v>
      </c>
      <c r="B90" s="4">
        <v>2.3701699999999999E-2</v>
      </c>
      <c r="C90" s="4">
        <v>1.77502E-3</v>
      </c>
      <c r="D90" s="4">
        <v>-6.9471200000000002E-3</v>
      </c>
      <c r="E90" s="4">
        <v>1.2297899999999999E-3</v>
      </c>
      <c r="G90" s="3">
        <v>1.1960599999999999</v>
      </c>
      <c r="H90" s="4">
        <v>2.68213E-3</v>
      </c>
      <c r="I90" s="4">
        <v>1.5647300000000001E-3</v>
      </c>
      <c r="J90" s="4">
        <v>1.89368E-2</v>
      </c>
      <c r="K90" s="4">
        <v>1.39908E-3</v>
      </c>
      <c r="M90" s="3">
        <v>-4.7461099999999998</v>
      </c>
      <c r="N90" s="4">
        <v>-1.7443400000000001E-2</v>
      </c>
      <c r="O90" s="4">
        <v>1.2911299999999999E-3</v>
      </c>
      <c r="P90" s="4">
        <v>3.0912499999999999E-2</v>
      </c>
      <c r="Q90" s="4">
        <v>9.6675600000000004E-4</v>
      </c>
      <c r="S90" s="3">
        <v>-2.47478</v>
      </c>
      <c r="T90" s="4">
        <v>1.2028099999999999E-3</v>
      </c>
      <c r="U90" s="4">
        <v>1.8050399999999999E-3</v>
      </c>
      <c r="V90" s="4">
        <v>7.1724099999999997E-3</v>
      </c>
      <c r="W90" s="4">
        <v>9.917420000000001E-4</v>
      </c>
    </row>
    <row r="91" spans="1:23" x14ac:dyDescent="0.25">
      <c r="A91" s="3">
        <v>4.9733999999999998</v>
      </c>
      <c r="B91" s="4">
        <v>2.37173E-2</v>
      </c>
      <c r="C91" s="4">
        <v>1.7826599999999999E-3</v>
      </c>
      <c r="D91" s="4">
        <v>-6.9025800000000002E-3</v>
      </c>
      <c r="E91" s="4">
        <v>1.2591499999999999E-3</v>
      </c>
      <c r="G91" s="3">
        <v>1.0261499999999999</v>
      </c>
      <c r="H91" s="4">
        <v>1.97999E-3</v>
      </c>
      <c r="I91" s="4">
        <v>1.5690299999999999E-3</v>
      </c>
      <c r="J91" s="4">
        <v>1.9634800000000001E-2</v>
      </c>
      <c r="K91" s="4">
        <v>1.3794E-3</v>
      </c>
      <c r="M91" s="3">
        <v>-4.8354299999999997</v>
      </c>
      <c r="N91" s="4">
        <v>-1.7448000000000002E-2</v>
      </c>
      <c r="O91" s="4">
        <v>1.2887300000000001E-3</v>
      </c>
      <c r="P91" s="4">
        <v>3.0476099999999999E-2</v>
      </c>
      <c r="Q91" s="4">
        <v>9.6061200000000001E-4</v>
      </c>
      <c r="S91" s="3">
        <v>-2.1452499999999999</v>
      </c>
      <c r="T91" s="4">
        <v>2.8106300000000002E-3</v>
      </c>
      <c r="U91" s="4">
        <v>1.8005E-3</v>
      </c>
      <c r="V91" s="4">
        <v>5.5035500000000003E-3</v>
      </c>
      <c r="W91" s="4">
        <v>9.8615700000000009E-4</v>
      </c>
    </row>
    <row r="92" spans="1:23" x14ac:dyDescent="0.25">
      <c r="A92" s="3">
        <v>4.9820900000000004</v>
      </c>
      <c r="B92" s="4">
        <v>2.37266E-2</v>
      </c>
      <c r="C92" s="4">
        <v>1.78841E-3</v>
      </c>
      <c r="D92" s="4">
        <v>-6.8514800000000001E-3</v>
      </c>
      <c r="E92" s="4">
        <v>1.2916500000000001E-3</v>
      </c>
      <c r="G92" s="3">
        <v>0.85506700000000002</v>
      </c>
      <c r="H92" s="4">
        <v>1.28415E-3</v>
      </c>
      <c r="I92" s="4">
        <v>1.5721999999999999E-3</v>
      </c>
      <c r="J92" s="4">
        <v>2.0311200000000001E-2</v>
      </c>
      <c r="K92" s="4">
        <v>1.35775E-3</v>
      </c>
      <c r="M92" s="3">
        <v>-4.9115599999999997</v>
      </c>
      <c r="N92" s="4">
        <v>-1.74027E-2</v>
      </c>
      <c r="O92" s="4">
        <v>1.2903000000000001E-3</v>
      </c>
      <c r="P92" s="4">
        <v>3.0010599999999998E-2</v>
      </c>
      <c r="Q92" s="4">
        <v>9.5347599999999998E-4</v>
      </c>
      <c r="S92" s="3">
        <v>-1.8052900000000001</v>
      </c>
      <c r="T92" s="4">
        <v>4.4278700000000004E-3</v>
      </c>
      <c r="U92" s="4">
        <v>1.7963499999999999E-3</v>
      </c>
      <c r="V92" s="4">
        <v>3.8570499999999999E-3</v>
      </c>
      <c r="W92" s="4">
        <v>9.8232500000000004E-4</v>
      </c>
    </row>
    <row r="93" spans="1:23" x14ac:dyDescent="0.25">
      <c r="A93" s="3">
        <v>4.9891800000000002</v>
      </c>
      <c r="B93" s="4">
        <v>2.3729900000000002E-2</v>
      </c>
      <c r="C93" s="4">
        <v>1.7924799999999999E-3</v>
      </c>
      <c r="D93" s="4">
        <v>-6.7939599999999999E-3</v>
      </c>
      <c r="E93" s="4">
        <v>1.3268500000000001E-3</v>
      </c>
      <c r="G93" s="3">
        <v>0.68303700000000001</v>
      </c>
      <c r="H93" s="4">
        <v>5.9524299999999997E-4</v>
      </c>
      <c r="I93" s="4">
        <v>1.5743E-3</v>
      </c>
      <c r="J93" s="4">
        <v>2.09651E-2</v>
      </c>
      <c r="K93" s="4">
        <v>1.33428E-3</v>
      </c>
      <c r="M93" s="3">
        <v>-4.9743000000000004</v>
      </c>
      <c r="N93" s="4">
        <v>-1.7308299999999999E-2</v>
      </c>
      <c r="O93" s="4">
        <v>1.2951200000000001E-3</v>
      </c>
      <c r="P93" s="4">
        <v>2.95191E-2</v>
      </c>
      <c r="Q93" s="4">
        <v>9.4598399999999997E-4</v>
      </c>
      <c r="S93" s="3">
        <v>-1.45655</v>
      </c>
      <c r="T93" s="4">
        <v>6.0467999999999997E-3</v>
      </c>
      <c r="U93" s="4">
        <v>1.7926800000000001E-3</v>
      </c>
      <c r="V93" s="4">
        <v>2.24216E-3</v>
      </c>
      <c r="W93" s="4">
        <v>9.7750700000000007E-4</v>
      </c>
    </row>
    <row r="94" spans="1:23" x14ac:dyDescent="0.25">
      <c r="A94" s="3">
        <v>4.9946799999999998</v>
      </c>
      <c r="B94" s="4">
        <v>2.37272E-2</v>
      </c>
      <c r="C94" s="4">
        <v>1.7953699999999999E-3</v>
      </c>
      <c r="D94" s="4">
        <v>-6.73012E-3</v>
      </c>
      <c r="E94" s="4">
        <v>1.3642400000000001E-3</v>
      </c>
      <c r="G94" s="3">
        <v>0.51026000000000005</v>
      </c>
      <c r="H94" s="4">
        <v>-8.6121100000000005E-5</v>
      </c>
      <c r="I94" s="4">
        <v>1.57541E-3</v>
      </c>
      <c r="J94" s="4">
        <v>2.1595400000000001E-2</v>
      </c>
      <c r="K94" s="4">
        <v>1.3091999999999999E-3</v>
      </c>
      <c r="M94" s="3">
        <v>-5.0234500000000004</v>
      </c>
      <c r="N94" s="4">
        <v>-1.7165300000000001E-2</v>
      </c>
      <c r="O94" s="4">
        <v>1.30338E-3</v>
      </c>
      <c r="P94" s="4">
        <v>2.9003500000000002E-2</v>
      </c>
      <c r="Q94" s="4">
        <v>9.3625900000000005E-4</v>
      </c>
      <c r="S94" s="3">
        <v>-1.10073</v>
      </c>
      <c r="T94" s="4">
        <v>7.65974E-3</v>
      </c>
      <c r="U94" s="4">
        <v>1.78958E-3</v>
      </c>
      <c r="V94" s="4">
        <v>6.6474899999999996E-4</v>
      </c>
      <c r="W94" s="4">
        <v>9.7362999999999996E-4</v>
      </c>
    </row>
    <row r="95" spans="1:23" x14ac:dyDescent="0.25">
      <c r="A95" s="3">
        <v>4.9985799999999996</v>
      </c>
      <c r="B95" s="4">
        <v>2.3718199999999998E-2</v>
      </c>
      <c r="C95" s="4">
        <v>1.7971300000000001E-3</v>
      </c>
      <c r="D95" s="4">
        <v>-6.6601300000000002E-3</v>
      </c>
      <c r="E95" s="4">
        <v>1.40328E-3</v>
      </c>
      <c r="G95" s="3">
        <v>0.33693099999999998</v>
      </c>
      <c r="H95" s="4">
        <v>-7.59412E-4</v>
      </c>
      <c r="I95" s="4">
        <v>1.57562E-3</v>
      </c>
      <c r="J95" s="4">
        <v>2.2201700000000001E-2</v>
      </c>
      <c r="K95" s="4">
        <v>1.2827800000000001E-3</v>
      </c>
      <c r="M95" s="3">
        <v>-5.0588899999999999</v>
      </c>
      <c r="N95" s="4">
        <v>-1.6974099999999999E-2</v>
      </c>
      <c r="O95" s="4">
        <v>1.3150200000000001E-3</v>
      </c>
      <c r="P95" s="4">
        <v>2.84686E-2</v>
      </c>
      <c r="Q95" s="4">
        <v>9.2554900000000001E-4</v>
      </c>
      <c r="S95" s="3">
        <v>-0.73958199999999996</v>
      </c>
      <c r="T95" s="4">
        <v>9.2585299999999992E-3</v>
      </c>
      <c r="U95" s="4">
        <v>1.78707E-3</v>
      </c>
      <c r="V95" s="4">
        <v>-8.6683799999999998E-4</v>
      </c>
      <c r="W95" s="4">
        <v>9.7269800000000003E-4</v>
      </c>
    </row>
    <row r="96" spans="1:23" x14ac:dyDescent="0.25">
      <c r="A96" s="3">
        <v>5.0008800000000004</v>
      </c>
      <c r="B96" s="4">
        <v>2.3703200000000001E-2</v>
      </c>
      <c r="C96" s="4">
        <v>1.7983999999999999E-3</v>
      </c>
      <c r="D96" s="4">
        <v>-6.5830000000000003E-3</v>
      </c>
      <c r="E96" s="4">
        <v>1.4437300000000001E-3</v>
      </c>
      <c r="G96" s="3">
        <v>0.16325799999999999</v>
      </c>
      <c r="H96" s="4">
        <v>-1.4241099999999999E-3</v>
      </c>
      <c r="I96" s="4">
        <v>1.5750499999999999E-3</v>
      </c>
      <c r="J96" s="4">
        <v>2.27832E-2</v>
      </c>
      <c r="K96" s="4">
        <v>1.2553099999999999E-3</v>
      </c>
      <c r="M96" s="3">
        <v>-5.0805400000000001</v>
      </c>
      <c r="N96" s="4">
        <v>-1.6735900000000001E-2</v>
      </c>
      <c r="O96" s="4">
        <v>1.3304E-3</v>
      </c>
      <c r="P96" s="4">
        <v>2.7911700000000001E-2</v>
      </c>
      <c r="Q96" s="4">
        <v>9.1460300000000005E-4</v>
      </c>
      <c r="S96" s="3">
        <v>-0.37485600000000002</v>
      </c>
      <c r="T96" s="4">
        <v>1.0836699999999999E-2</v>
      </c>
      <c r="U96" s="4">
        <v>1.78535E-3</v>
      </c>
      <c r="V96" s="4">
        <v>-2.3414299999999998E-3</v>
      </c>
      <c r="W96" s="4">
        <v>9.7426000000000001E-4</v>
      </c>
    </row>
    <row r="97" spans="1:17" x14ac:dyDescent="0.25">
      <c r="A97" s="3">
        <v>5.0015099999999997</v>
      </c>
      <c r="B97" s="4">
        <v>2.3681899999999999E-2</v>
      </c>
      <c r="C97" s="4">
        <v>1.79962E-3</v>
      </c>
      <c r="D97" s="4">
        <v>-6.5003700000000001E-3</v>
      </c>
      <c r="E97" s="4">
        <v>1.48445E-3</v>
      </c>
      <c r="G97" s="3">
        <v>-1.0548800000000001E-2</v>
      </c>
      <c r="H97" s="4">
        <v>-2.0796999999999999E-3</v>
      </c>
      <c r="I97" s="4">
        <v>1.57383E-3</v>
      </c>
      <c r="J97" s="4">
        <v>2.3338999999999999E-2</v>
      </c>
      <c r="K97" s="4">
        <v>1.22714E-3</v>
      </c>
      <c r="M97" s="3">
        <v>-5.0876900000000003</v>
      </c>
      <c r="N97" s="4">
        <v>-1.64487E-2</v>
      </c>
      <c r="O97" s="4">
        <v>1.34918E-3</v>
      </c>
      <c r="P97" s="4">
        <v>2.7292199999999999E-2</v>
      </c>
      <c r="Q97" s="4">
        <v>9.0274300000000001E-4</v>
      </c>
    </row>
    <row r="98" spans="1:17" x14ac:dyDescent="0.25">
      <c r="A98" s="3">
        <v>5.0006500000000003</v>
      </c>
      <c r="B98" s="4">
        <v>2.3654600000000001E-2</v>
      </c>
      <c r="C98" s="4">
        <v>1.80116E-3</v>
      </c>
      <c r="D98" s="4">
        <v>-6.4127000000000003E-3</v>
      </c>
      <c r="E98" s="4">
        <v>1.52567E-3</v>
      </c>
      <c r="G98" s="3">
        <v>-0.184221</v>
      </c>
      <c r="H98" s="4">
        <v>-2.7254699999999998E-3</v>
      </c>
      <c r="I98" s="4">
        <v>1.5721000000000001E-3</v>
      </c>
      <c r="J98" s="4">
        <v>2.3869000000000001E-2</v>
      </c>
      <c r="K98" s="4">
        <v>1.1986200000000001E-3</v>
      </c>
      <c r="M98" s="3">
        <v>-5.0820699999999999</v>
      </c>
      <c r="N98" s="4">
        <v>-1.6117099999999999E-2</v>
      </c>
      <c r="O98" s="4">
        <v>1.37064E-3</v>
      </c>
      <c r="P98" s="4">
        <v>2.6722099999999999E-2</v>
      </c>
      <c r="Q98" s="4">
        <v>8.8938199999999998E-4</v>
      </c>
    </row>
    <row r="99" spans="1:17" x14ac:dyDescent="0.25">
      <c r="A99" s="3">
        <v>4.9981200000000001</v>
      </c>
      <c r="B99" s="4">
        <v>2.3621099999999999E-2</v>
      </c>
      <c r="C99" s="4">
        <v>1.80368E-3</v>
      </c>
      <c r="D99" s="4">
        <v>-6.3182799999999999E-3</v>
      </c>
      <c r="E99" s="4">
        <v>1.5663000000000001E-3</v>
      </c>
      <c r="G99" s="3">
        <v>-0.35763</v>
      </c>
      <c r="H99" s="4">
        <v>-3.36126E-3</v>
      </c>
      <c r="I99" s="4">
        <v>1.5700099999999999E-3</v>
      </c>
      <c r="J99" s="4">
        <v>2.4372700000000001E-2</v>
      </c>
      <c r="K99" s="4">
        <v>1.1702100000000001E-3</v>
      </c>
      <c r="M99" s="3">
        <v>-5.06182</v>
      </c>
      <c r="N99" s="4">
        <v>-1.5742300000000001E-2</v>
      </c>
      <c r="O99" s="4">
        <v>1.39532E-3</v>
      </c>
      <c r="P99" s="4">
        <v>2.6122699999999999E-2</v>
      </c>
      <c r="Q99" s="4">
        <v>8.7426300000000001E-4</v>
      </c>
    </row>
    <row r="100" spans="1:17" x14ac:dyDescent="0.25">
      <c r="A100" s="3">
        <v>4.9939900000000002</v>
      </c>
      <c r="B100" s="4">
        <v>2.3581399999999999E-2</v>
      </c>
      <c r="C100" s="4">
        <v>1.80744E-3</v>
      </c>
      <c r="D100" s="4">
        <v>-6.2179999999999996E-3</v>
      </c>
      <c r="E100" s="4">
        <v>1.60615E-3</v>
      </c>
      <c r="G100" s="3">
        <v>-0.53057500000000002</v>
      </c>
      <c r="H100" s="4">
        <v>-3.9866900000000002E-3</v>
      </c>
      <c r="I100" s="4">
        <v>1.5677200000000001E-3</v>
      </c>
      <c r="J100" s="4">
        <v>2.4850299999999999E-2</v>
      </c>
      <c r="K100" s="4">
        <v>1.14236E-3</v>
      </c>
      <c r="M100" s="3">
        <v>-5.0278099999999997</v>
      </c>
      <c r="N100" s="4">
        <v>-1.53206E-2</v>
      </c>
      <c r="O100" s="4">
        <v>1.42242E-3</v>
      </c>
      <c r="P100" s="4">
        <v>2.54811E-2</v>
      </c>
      <c r="Q100" s="4">
        <v>8.5850900000000003E-4</v>
      </c>
    </row>
    <row r="101" spans="1:17" x14ac:dyDescent="0.25">
      <c r="A101" s="3">
        <v>4.98827</v>
      </c>
      <c r="B101" s="4">
        <v>2.3535400000000001E-2</v>
      </c>
      <c r="C101" s="4">
        <v>1.8129000000000001E-3</v>
      </c>
      <c r="D101" s="4">
        <v>-6.1120599999999999E-3</v>
      </c>
      <c r="E101" s="4">
        <v>1.64482E-3</v>
      </c>
      <c r="G101" s="3">
        <v>-0.70285399999999998</v>
      </c>
      <c r="H101" s="4">
        <v>-4.6013599999999997E-3</v>
      </c>
      <c r="I101" s="4">
        <v>1.5654E-3</v>
      </c>
      <c r="J101" s="4">
        <v>2.53017E-2</v>
      </c>
      <c r="K101" s="4">
        <v>1.1155200000000001E-3</v>
      </c>
      <c r="M101" s="3">
        <v>-4.98001</v>
      </c>
      <c r="N101" s="4">
        <v>-1.48559E-2</v>
      </c>
      <c r="O101" s="4">
        <v>1.45189E-3</v>
      </c>
      <c r="P101" s="4">
        <v>2.4833500000000001E-2</v>
      </c>
      <c r="Q101" s="4">
        <v>8.4309599999999999E-4</v>
      </c>
    </row>
    <row r="102" spans="1:17" x14ac:dyDescent="0.25">
      <c r="A102" s="3">
        <v>4.98095</v>
      </c>
      <c r="B102" s="4">
        <v>2.3483E-2</v>
      </c>
      <c r="C102" s="4">
        <v>1.82037E-3</v>
      </c>
      <c r="D102" s="4">
        <v>-6.0005400000000004E-3</v>
      </c>
      <c r="E102" s="4">
        <v>1.6818499999999999E-3</v>
      </c>
      <c r="G102" s="3">
        <v>-0.87426999999999999</v>
      </c>
      <c r="H102" s="4">
        <v>-5.2048900000000002E-3</v>
      </c>
      <c r="I102" s="4">
        <v>1.5632E-3</v>
      </c>
      <c r="J102" s="4">
        <v>2.5726800000000001E-2</v>
      </c>
      <c r="K102" s="4">
        <v>1.09012E-3</v>
      </c>
      <c r="M102" s="3">
        <v>-4.9185699999999999</v>
      </c>
      <c r="N102" s="4">
        <v>-1.43485E-2</v>
      </c>
      <c r="O102" s="4">
        <v>1.4831899999999999E-3</v>
      </c>
      <c r="P102" s="4">
        <v>2.4167399999999999E-2</v>
      </c>
      <c r="Q102" s="4">
        <v>8.2746800000000004E-4</v>
      </c>
    </row>
    <row r="103" spans="1:17" x14ac:dyDescent="0.25">
      <c r="A103" s="3">
        <v>4.9720399999999998</v>
      </c>
      <c r="B103" s="4">
        <v>2.3424299999999999E-2</v>
      </c>
      <c r="C103" s="4">
        <v>1.8300499999999999E-3</v>
      </c>
      <c r="D103" s="4">
        <v>-5.8835399999999996E-3</v>
      </c>
      <c r="E103" s="4">
        <v>1.71685E-3</v>
      </c>
      <c r="G103" s="3">
        <v>-1.0446299999999999</v>
      </c>
      <c r="H103" s="4">
        <v>-5.7969299999999996E-3</v>
      </c>
      <c r="I103" s="4">
        <v>1.5612899999999999E-3</v>
      </c>
      <c r="J103" s="4">
        <v>2.6125599999999999E-2</v>
      </c>
      <c r="K103" s="4">
        <v>1.0665799999999999E-3</v>
      </c>
      <c r="M103" s="3">
        <v>-4.8436199999999996</v>
      </c>
      <c r="N103" s="4">
        <v>-1.3799499999999999E-2</v>
      </c>
      <c r="O103" s="4">
        <v>1.5158400000000001E-3</v>
      </c>
      <c r="P103" s="4">
        <v>2.3487999999999998E-2</v>
      </c>
      <c r="Q103" s="4">
        <v>8.1111099999999999E-4</v>
      </c>
    </row>
    <row r="104" spans="1:17" x14ac:dyDescent="0.25">
      <c r="A104" s="3">
        <v>4.9615400000000003</v>
      </c>
      <c r="B104" s="4">
        <v>2.3359100000000001E-2</v>
      </c>
      <c r="C104" s="4">
        <v>1.84201E-3</v>
      </c>
      <c r="D104" s="4">
        <v>-5.7611800000000003E-3</v>
      </c>
      <c r="E104" s="4">
        <v>1.74957E-3</v>
      </c>
      <c r="G104" s="3">
        <v>-1.21374</v>
      </c>
      <c r="H104" s="4">
        <v>-6.3771000000000001E-3</v>
      </c>
      <c r="I104" s="4">
        <v>1.5598000000000001E-3</v>
      </c>
      <c r="J104" s="4">
        <v>2.6498399999999998E-2</v>
      </c>
      <c r="K104" s="4">
        <v>1.04528E-3</v>
      </c>
      <c r="M104" s="3">
        <v>-4.7553799999999997</v>
      </c>
      <c r="N104" s="4">
        <v>-1.32099E-2</v>
      </c>
      <c r="O104" s="4">
        <v>1.5494E-3</v>
      </c>
      <c r="P104" s="4">
        <v>2.2791800000000001E-2</v>
      </c>
      <c r="Q104" s="4">
        <v>7.9531899999999995E-4</v>
      </c>
    </row>
    <row r="105" spans="1:17" x14ac:dyDescent="0.25">
      <c r="A105" s="3">
        <v>4.9494699999999998</v>
      </c>
      <c r="B105" s="4">
        <v>2.32873E-2</v>
      </c>
      <c r="C105" s="4">
        <v>1.8562100000000001E-3</v>
      </c>
      <c r="D105" s="4">
        <v>-5.6335200000000004E-3</v>
      </c>
      <c r="E105" s="4">
        <v>1.77966E-3</v>
      </c>
      <c r="G105" s="3">
        <v>-1.3813899999999999</v>
      </c>
      <c r="H105" s="4">
        <v>-6.9450500000000004E-3</v>
      </c>
      <c r="I105" s="4">
        <v>1.5588799999999999E-3</v>
      </c>
      <c r="J105" s="4">
        <v>2.68452E-2</v>
      </c>
      <c r="K105" s="4">
        <v>1.0264899999999999E-3</v>
      </c>
      <c r="M105" s="3">
        <v>-4.6540800000000004</v>
      </c>
      <c r="N105" s="4">
        <v>-1.25807E-2</v>
      </c>
      <c r="O105" s="4">
        <v>1.5834E-3</v>
      </c>
      <c r="P105" s="4">
        <v>2.20816E-2</v>
      </c>
      <c r="Q105" s="4">
        <v>7.8080100000000002E-4</v>
      </c>
    </row>
    <row r="106" spans="1:17" x14ac:dyDescent="0.25">
      <c r="A106" s="3">
        <v>4.9358300000000002</v>
      </c>
      <c r="B106" s="4">
        <v>2.3208900000000001E-2</v>
      </c>
      <c r="C106" s="4">
        <v>1.8725899999999999E-3</v>
      </c>
      <c r="D106" s="4">
        <v>-5.5007700000000003E-3</v>
      </c>
      <c r="E106" s="4">
        <v>1.80701E-3</v>
      </c>
      <c r="G106" s="3">
        <v>-1.54739</v>
      </c>
      <c r="H106" s="4">
        <v>-7.5004099999999999E-3</v>
      </c>
      <c r="I106" s="4">
        <v>1.5586300000000001E-3</v>
      </c>
      <c r="J106" s="4">
        <v>2.7166200000000001E-2</v>
      </c>
      <c r="K106" s="4">
        <v>1.01044E-3</v>
      </c>
      <c r="M106" s="3">
        <v>-4.5399900000000004</v>
      </c>
      <c r="N106" s="4">
        <v>-1.1913E-2</v>
      </c>
      <c r="O106" s="4">
        <v>1.6172999999999999E-3</v>
      </c>
      <c r="P106" s="4">
        <v>2.1354399999999999E-2</v>
      </c>
      <c r="Q106" s="4">
        <v>7.6715300000000002E-4</v>
      </c>
    </row>
    <row r="107" spans="1:17" x14ac:dyDescent="0.25">
      <c r="A107" s="3">
        <v>4.9206300000000001</v>
      </c>
      <c r="B107" s="4">
        <v>2.3123700000000001E-2</v>
      </c>
      <c r="C107" s="4">
        <v>1.8908900000000001E-3</v>
      </c>
      <c r="D107" s="4">
        <v>-5.3629599999999999E-3</v>
      </c>
      <c r="E107" s="4">
        <v>1.83125E-3</v>
      </c>
      <c r="G107" s="3">
        <v>-1.71157</v>
      </c>
      <c r="H107" s="4">
        <v>-8.0428400000000008E-3</v>
      </c>
      <c r="I107" s="4">
        <v>1.55916E-3</v>
      </c>
      <c r="J107" s="4">
        <v>2.7461800000000001E-2</v>
      </c>
      <c r="K107" s="4">
        <v>9.9724100000000006E-4</v>
      </c>
      <c r="M107" s="3">
        <v>-4.41343</v>
      </c>
      <c r="N107" s="4">
        <v>-1.12081E-2</v>
      </c>
      <c r="O107" s="4">
        <v>1.6505700000000001E-3</v>
      </c>
      <c r="P107" s="4">
        <v>2.0612599999999998E-2</v>
      </c>
      <c r="Q107" s="4">
        <v>7.5498899999999996E-4</v>
      </c>
    </row>
    <row r="108" spans="1:17" x14ac:dyDescent="0.25">
      <c r="A108" s="3">
        <v>4.9038899999999996</v>
      </c>
      <c r="B108" s="4">
        <v>2.3031699999999999E-2</v>
      </c>
      <c r="C108" s="4">
        <v>1.9107099999999999E-3</v>
      </c>
      <c r="D108" s="4">
        <v>-5.2202200000000002E-3</v>
      </c>
      <c r="E108" s="4">
        <v>1.8522300000000001E-3</v>
      </c>
      <c r="G108" s="3">
        <v>-1.8737200000000001</v>
      </c>
      <c r="H108" s="4">
        <v>-8.5719799999999999E-3</v>
      </c>
      <c r="I108" s="4">
        <v>1.5605199999999999E-3</v>
      </c>
      <c r="J108" s="4">
        <v>2.7732300000000001E-2</v>
      </c>
      <c r="K108" s="4">
        <v>9.8688500000000006E-4</v>
      </c>
      <c r="M108" s="3">
        <v>-4.2747299999999999</v>
      </c>
      <c r="N108" s="4">
        <v>-1.04671E-2</v>
      </c>
      <c r="O108" s="4">
        <v>1.68272E-3</v>
      </c>
      <c r="P108" s="4">
        <v>1.9854400000000001E-2</v>
      </c>
      <c r="Q108" s="4">
        <v>7.4520200000000004E-4</v>
      </c>
    </row>
    <row r="109" spans="1:17" x14ac:dyDescent="0.25">
      <c r="A109" s="3">
        <v>4.8856099999999998</v>
      </c>
      <c r="B109" s="4">
        <v>2.29328E-2</v>
      </c>
      <c r="C109" s="4">
        <v>1.9316100000000001E-3</v>
      </c>
      <c r="D109" s="4">
        <v>-5.0726299999999998E-3</v>
      </c>
      <c r="E109" s="4">
        <v>1.86981E-3</v>
      </c>
      <c r="G109" s="3">
        <v>-2.0336599999999998</v>
      </c>
      <c r="H109" s="4">
        <v>-9.0874400000000004E-3</v>
      </c>
      <c r="I109" s="4">
        <v>1.5627600000000001E-3</v>
      </c>
      <c r="J109" s="4">
        <v>2.7978200000000002E-2</v>
      </c>
      <c r="K109" s="4">
        <v>9.7925399999999993E-4</v>
      </c>
      <c r="M109" s="3">
        <v>-4.1242799999999997</v>
      </c>
      <c r="N109" s="4">
        <v>-9.6914500000000008E-3</v>
      </c>
      <c r="O109" s="4">
        <v>1.7132499999999999E-3</v>
      </c>
      <c r="P109" s="4">
        <v>1.9080699999999999E-2</v>
      </c>
      <c r="Q109" s="4">
        <v>7.3819399999999996E-4</v>
      </c>
    </row>
    <row r="110" spans="1:17" x14ac:dyDescent="0.25">
      <c r="A110" s="3">
        <v>4.8658099999999997</v>
      </c>
      <c r="B110" s="4">
        <v>2.2826900000000001E-2</v>
      </c>
      <c r="C110" s="4">
        <v>1.9531100000000001E-3</v>
      </c>
      <c r="D110" s="4">
        <v>-4.9202899999999999E-3</v>
      </c>
      <c r="E110" s="4">
        <v>1.8838500000000001E-3</v>
      </c>
      <c r="G110" s="3">
        <v>-2.1912099999999999</v>
      </c>
      <c r="H110" s="4">
        <v>-9.5888799999999993E-3</v>
      </c>
      <c r="I110" s="4">
        <v>1.5658899999999999E-3</v>
      </c>
      <c r="J110" s="4">
        <v>2.8199700000000001E-2</v>
      </c>
      <c r="K110" s="4">
        <v>9.74142E-4</v>
      </c>
      <c r="M110" s="3">
        <v>-3.9624899999999998</v>
      </c>
      <c r="N110" s="4">
        <v>-8.8824699999999999E-3</v>
      </c>
      <c r="O110" s="4">
        <v>1.7416599999999999E-3</v>
      </c>
      <c r="P110" s="4">
        <v>1.82902E-2</v>
      </c>
      <c r="Q110" s="4">
        <v>7.3359200000000003E-4</v>
      </c>
    </row>
    <row r="111" spans="1:17" x14ac:dyDescent="0.25">
      <c r="A111" s="3">
        <v>4.8445</v>
      </c>
      <c r="B111" s="4">
        <v>2.2713899999999999E-2</v>
      </c>
      <c r="C111" s="4">
        <v>1.97482E-3</v>
      </c>
      <c r="D111" s="4">
        <v>-4.76327E-3</v>
      </c>
      <c r="E111" s="4">
        <v>1.8942399999999999E-3</v>
      </c>
      <c r="G111" s="3">
        <v>-2.3461699999999999</v>
      </c>
      <c r="H111" s="4">
        <v>-1.00759E-2</v>
      </c>
      <c r="I111" s="4">
        <v>1.5698800000000001E-3</v>
      </c>
      <c r="J111" s="4">
        <v>2.83974E-2</v>
      </c>
      <c r="K111" s="4">
        <v>9.7125599999999999E-4</v>
      </c>
      <c r="M111" s="3">
        <v>-3.7898000000000001</v>
      </c>
      <c r="N111" s="4">
        <v>-8.0416499999999991E-3</v>
      </c>
      <c r="O111" s="4">
        <v>1.7675E-3</v>
      </c>
      <c r="P111" s="4">
        <v>1.7483700000000001E-2</v>
      </c>
      <c r="Q111" s="4">
        <v>7.3216199999999996E-4</v>
      </c>
    </row>
    <row r="112" spans="1:17" x14ac:dyDescent="0.25">
      <c r="A112" s="3">
        <v>4.8216900000000003</v>
      </c>
      <c r="B112" s="4">
        <v>2.2593700000000001E-2</v>
      </c>
      <c r="C112" s="4">
        <v>1.9960999999999998E-3</v>
      </c>
      <c r="D112" s="4">
        <v>-4.6016399999999997E-3</v>
      </c>
      <c r="E112" s="4">
        <v>1.90095E-3</v>
      </c>
      <c r="G112" s="3">
        <v>-2.49838</v>
      </c>
      <c r="H112" s="4">
        <v>-1.0548200000000001E-2</v>
      </c>
      <c r="I112" s="4">
        <v>1.57471E-3</v>
      </c>
      <c r="J112" s="4">
        <v>2.8571800000000001E-2</v>
      </c>
      <c r="K112" s="4">
        <v>9.7021499999999997E-4</v>
      </c>
      <c r="M112" s="3">
        <v>-3.6066799999999999</v>
      </c>
      <c r="N112" s="4">
        <v>-7.1704899999999998E-3</v>
      </c>
      <c r="O112" s="4">
        <v>1.79035E-3</v>
      </c>
      <c r="P112" s="4">
        <v>1.6660899999999999E-2</v>
      </c>
      <c r="Q112" s="4">
        <v>7.3419700000000002E-4</v>
      </c>
    </row>
    <row r="113" spans="1:17" x14ac:dyDescent="0.25">
      <c r="A113" s="3">
        <v>4.7973999999999997</v>
      </c>
      <c r="B113" s="4">
        <v>2.2466099999999999E-2</v>
      </c>
      <c r="C113" s="4">
        <v>2.0164499999999999E-3</v>
      </c>
      <c r="D113" s="4">
        <v>-4.4354599999999996E-3</v>
      </c>
      <c r="E113" s="4">
        <v>1.9039599999999999E-3</v>
      </c>
      <c r="G113" s="3">
        <v>-2.64764</v>
      </c>
      <c r="H113" s="4">
        <v>-1.10052E-2</v>
      </c>
      <c r="I113" s="4">
        <v>1.5802800000000001E-3</v>
      </c>
      <c r="J113" s="4">
        <v>2.8723499999999999E-2</v>
      </c>
      <c r="K113" s="4">
        <v>9.7058599999999995E-4</v>
      </c>
      <c r="M113" s="3">
        <v>-3.41364</v>
      </c>
      <c r="N113" s="4">
        <v>-6.2706200000000002E-3</v>
      </c>
      <c r="O113" s="4">
        <v>1.8098599999999999E-3</v>
      </c>
      <c r="P113" s="4">
        <v>1.5821600000000002E-2</v>
      </c>
      <c r="Q113" s="4">
        <v>7.3949499999999995E-4</v>
      </c>
    </row>
    <row r="114" spans="1:17" x14ac:dyDescent="0.25">
      <c r="A114" s="3">
        <v>4.7716399999999997</v>
      </c>
      <c r="B114" s="4">
        <v>2.2331299999999998E-2</v>
      </c>
      <c r="C114" s="4">
        <v>2.0353900000000002E-3</v>
      </c>
      <c r="D114" s="4">
        <v>-4.2647400000000004E-3</v>
      </c>
      <c r="E114" s="4">
        <v>1.9032700000000001E-3</v>
      </c>
      <c r="G114" s="3">
        <v>-2.7938000000000001</v>
      </c>
      <c r="H114" s="4">
        <v>-1.1446700000000001E-2</v>
      </c>
      <c r="I114" s="4">
        <v>1.5865300000000001E-3</v>
      </c>
      <c r="J114" s="4">
        <v>2.8852800000000001E-2</v>
      </c>
      <c r="K114" s="4">
        <v>9.7196000000000001E-4</v>
      </c>
      <c r="M114" s="3">
        <v>-3.2112099999999999</v>
      </c>
      <c r="N114" s="4">
        <v>-5.3437299999999997E-3</v>
      </c>
      <c r="O114" s="4">
        <v>1.8256699999999999E-3</v>
      </c>
      <c r="P114" s="4">
        <v>1.49661E-2</v>
      </c>
      <c r="Q114" s="4">
        <v>7.4750499999999998E-4</v>
      </c>
    </row>
    <row r="115" spans="1:17" x14ac:dyDescent="0.25">
      <c r="A115" s="3">
        <v>4.74444</v>
      </c>
      <c r="B115" s="4">
        <v>2.2189E-2</v>
      </c>
      <c r="C115" s="4">
        <v>2.05244E-3</v>
      </c>
      <c r="D115" s="4">
        <v>-4.0895100000000002E-3</v>
      </c>
      <c r="E115" s="4">
        <v>1.89897E-3</v>
      </c>
      <c r="G115" s="3">
        <v>-2.93668</v>
      </c>
      <c r="H115" s="4">
        <v>-1.1872300000000001E-2</v>
      </c>
      <c r="I115" s="4">
        <v>1.5933500000000001E-3</v>
      </c>
      <c r="J115" s="4">
        <v>2.89606E-2</v>
      </c>
      <c r="K115" s="4">
        <v>9.73901E-4</v>
      </c>
      <c r="M115" s="3">
        <v>-2.9999500000000001</v>
      </c>
      <c r="N115" s="4">
        <v>-4.3916099999999998E-3</v>
      </c>
      <c r="O115" s="4">
        <v>1.8375100000000001E-3</v>
      </c>
      <c r="P115" s="4">
        <v>1.4094600000000001E-2</v>
      </c>
      <c r="Q115" s="4">
        <v>7.5844400000000005E-4</v>
      </c>
    </row>
    <row r="116" spans="1:17" x14ac:dyDescent="0.25">
      <c r="A116" s="3">
        <v>4.7157999999999998</v>
      </c>
      <c r="B116" s="4">
        <v>2.2039300000000001E-2</v>
      </c>
      <c r="C116" s="4">
        <v>2.06726E-3</v>
      </c>
      <c r="D116" s="4">
        <v>-3.90976E-3</v>
      </c>
      <c r="E116" s="4">
        <v>1.8911900000000001E-3</v>
      </c>
      <c r="G116" s="3">
        <v>-3.0760999999999998</v>
      </c>
      <c r="H116" s="4">
        <v>-1.2281500000000001E-2</v>
      </c>
      <c r="I116" s="4">
        <v>1.60063E-3</v>
      </c>
      <c r="J116" s="4">
        <v>2.9047400000000001E-2</v>
      </c>
      <c r="K116" s="4">
        <v>9.76008E-4</v>
      </c>
      <c r="M116" s="3">
        <v>-2.78044</v>
      </c>
      <c r="N116" s="4">
        <v>-3.4161600000000001E-3</v>
      </c>
      <c r="O116" s="4">
        <v>1.84519E-3</v>
      </c>
      <c r="P116" s="4">
        <v>1.32078E-2</v>
      </c>
      <c r="Q116" s="4">
        <v>7.7198000000000002E-4</v>
      </c>
    </row>
    <row r="117" spans="1:17" x14ac:dyDescent="0.25">
      <c r="A117" s="3">
        <v>4.68574</v>
      </c>
      <c r="B117" s="4">
        <v>2.1881999999999999E-2</v>
      </c>
      <c r="C117" s="4">
        <v>2.0794899999999998E-3</v>
      </c>
      <c r="D117" s="4">
        <v>-3.7254900000000001E-3</v>
      </c>
      <c r="E117" s="4">
        <v>1.8801E-3</v>
      </c>
      <c r="G117" s="3">
        <v>-3.2118899999999999</v>
      </c>
      <c r="H117" s="4">
        <v>-1.2673800000000001E-2</v>
      </c>
      <c r="I117" s="4">
        <v>1.6082500000000001E-3</v>
      </c>
      <c r="J117" s="4">
        <v>2.9113699999999999E-2</v>
      </c>
      <c r="K117" s="4">
        <v>9.77847E-4</v>
      </c>
      <c r="M117" s="3">
        <v>-2.5532900000000001</v>
      </c>
      <c r="N117" s="4">
        <v>-2.41931E-3</v>
      </c>
      <c r="O117" s="4">
        <v>1.84856E-3</v>
      </c>
      <c r="P117" s="4">
        <v>1.2305699999999999E-2</v>
      </c>
      <c r="Q117" s="4">
        <v>7.8746299999999997E-4</v>
      </c>
    </row>
    <row r="118" spans="1:17" x14ac:dyDescent="0.25">
      <c r="A118" s="3">
        <v>4.6542700000000004</v>
      </c>
      <c r="B118" s="4">
        <v>2.1717299999999998E-2</v>
      </c>
      <c r="C118" s="4">
        <v>2.0888399999999998E-3</v>
      </c>
      <c r="D118" s="4">
        <v>-3.5366500000000001E-3</v>
      </c>
      <c r="E118" s="4">
        <v>1.8659099999999999E-3</v>
      </c>
      <c r="G118" s="3">
        <v>-3.3439199999999998</v>
      </c>
      <c r="H118" s="4">
        <v>-1.3049099999999999E-2</v>
      </c>
      <c r="I118" s="4">
        <v>1.6161299999999999E-3</v>
      </c>
      <c r="J118" s="4">
        <v>2.9160100000000001E-2</v>
      </c>
      <c r="K118" s="4">
        <v>9.7910199999999992E-4</v>
      </c>
      <c r="M118" s="3">
        <v>-2.3191299999999999</v>
      </c>
      <c r="N118" s="4">
        <v>-1.4031600000000001E-3</v>
      </c>
      <c r="O118" s="4">
        <v>1.8475399999999999E-3</v>
      </c>
      <c r="P118" s="4">
        <v>1.13898E-2</v>
      </c>
      <c r="Q118" s="4">
        <v>8.0429799999999995E-4</v>
      </c>
    </row>
    <row r="119" spans="1:17" x14ac:dyDescent="0.25">
      <c r="A119" s="3">
        <v>4.6214199999999996</v>
      </c>
      <c r="B119" s="4">
        <v>2.1545000000000002E-2</v>
      </c>
      <c r="C119" s="4">
        <v>2.0951300000000002E-3</v>
      </c>
      <c r="D119" s="4">
        <v>-3.3431899999999998E-3</v>
      </c>
      <c r="E119" s="4">
        <v>1.8489299999999999E-3</v>
      </c>
      <c r="G119" s="3">
        <v>-3.472</v>
      </c>
      <c r="H119" s="4">
        <v>-1.3406700000000001E-2</v>
      </c>
      <c r="I119" s="4">
        <v>1.62415E-3</v>
      </c>
      <c r="J119" s="4">
        <v>2.9187500000000002E-2</v>
      </c>
      <c r="K119" s="4">
        <v>9.7988000000000003E-4</v>
      </c>
      <c r="M119" s="3">
        <v>-2.0785900000000002</v>
      </c>
      <c r="N119" s="4">
        <v>-3.6984799999999999E-4</v>
      </c>
      <c r="O119" s="4">
        <v>1.8421399999999999E-3</v>
      </c>
      <c r="P119" s="4">
        <v>1.0460300000000001E-2</v>
      </c>
      <c r="Q119" s="4">
        <v>8.2228300000000004E-4</v>
      </c>
    </row>
    <row r="120" spans="1:17" x14ac:dyDescent="0.25">
      <c r="A120" s="3">
        <v>4.5872000000000002</v>
      </c>
      <c r="B120" s="4">
        <v>2.13653E-2</v>
      </c>
      <c r="C120" s="4">
        <v>2.0982399999999999E-3</v>
      </c>
      <c r="D120" s="4">
        <v>-3.14504E-3</v>
      </c>
      <c r="E120" s="4">
        <v>1.8295099999999999E-3</v>
      </c>
      <c r="G120" s="3">
        <v>-3.59598</v>
      </c>
      <c r="H120" s="4">
        <v>-1.3746299999999999E-2</v>
      </c>
      <c r="I120" s="4">
        <v>1.63222E-3</v>
      </c>
      <c r="J120" s="4">
        <v>2.91965E-2</v>
      </c>
      <c r="K120" s="4">
        <v>9.7937400000000009E-4</v>
      </c>
      <c r="M120" s="3">
        <v>-1.8323499999999999</v>
      </c>
      <c r="N120" s="4">
        <v>6.7833100000000001E-4</v>
      </c>
      <c r="O120" s="4">
        <v>1.8324599999999999E-3</v>
      </c>
      <c r="P120" s="4">
        <v>9.5192000000000002E-3</v>
      </c>
      <c r="Q120" s="4">
        <v>8.4098199999999999E-4</v>
      </c>
    </row>
    <row r="121" spans="1:17" x14ac:dyDescent="0.25">
      <c r="A121" s="3">
        <v>4.5516300000000003</v>
      </c>
      <c r="B121" s="4">
        <v>2.1178099999999998E-2</v>
      </c>
      <c r="C121" s="4">
        <v>2.09808E-3</v>
      </c>
      <c r="D121" s="4">
        <v>-2.94211E-3</v>
      </c>
      <c r="E121" s="4">
        <v>1.8080399999999999E-3</v>
      </c>
      <c r="G121" s="3">
        <v>-3.7157100000000001</v>
      </c>
      <c r="H121" s="4">
        <v>-1.40675E-2</v>
      </c>
      <c r="I121" s="4">
        <v>1.64028E-3</v>
      </c>
      <c r="J121" s="4">
        <v>2.91877E-2</v>
      </c>
      <c r="K121" s="4">
        <v>9.7786599999999998E-4</v>
      </c>
      <c r="M121" s="3">
        <v>-1.5810900000000001</v>
      </c>
      <c r="N121" s="4">
        <v>1.7390400000000001E-3</v>
      </c>
      <c r="O121" s="4">
        <v>1.8186700000000001E-3</v>
      </c>
      <c r="P121" s="4">
        <v>8.5670099999999999E-3</v>
      </c>
      <c r="Q121" s="4">
        <v>8.5981299999999996E-4</v>
      </c>
    </row>
    <row r="122" spans="1:17" x14ac:dyDescent="0.25">
      <c r="A122" s="3">
        <v>4.5147199999999996</v>
      </c>
      <c r="B122" s="4">
        <v>2.0983399999999999E-2</v>
      </c>
      <c r="C122" s="4">
        <v>2.09465E-3</v>
      </c>
      <c r="D122" s="4">
        <v>-2.7342999999999998E-3</v>
      </c>
      <c r="E122" s="4">
        <v>1.78498E-3</v>
      </c>
      <c r="G122" s="3">
        <v>-3.8310599999999999</v>
      </c>
      <c r="H122" s="4">
        <v>-1.4370000000000001E-2</v>
      </c>
      <c r="I122" s="4">
        <v>1.64828E-3</v>
      </c>
      <c r="J122" s="4">
        <v>2.9161400000000001E-2</v>
      </c>
      <c r="K122" s="4">
        <v>9.7504299999999998E-4</v>
      </c>
      <c r="M122" s="3">
        <v>-1.3254999999999999</v>
      </c>
      <c r="N122" s="4">
        <v>2.8098099999999998E-3</v>
      </c>
      <c r="O122" s="4">
        <v>1.80102E-3</v>
      </c>
      <c r="P122" s="4">
        <v>7.6061899999999997E-3</v>
      </c>
      <c r="Q122" s="4">
        <v>8.7841199999999996E-4</v>
      </c>
    </row>
    <row r="123" spans="1:17" x14ac:dyDescent="0.25">
      <c r="A123" s="3">
        <v>4.4764799999999996</v>
      </c>
      <c r="B123" s="4">
        <v>2.0781500000000001E-2</v>
      </c>
      <c r="C123" s="4">
        <v>2.0880199999999999E-3</v>
      </c>
      <c r="D123" s="4">
        <v>-2.52148E-3</v>
      </c>
      <c r="E123" s="4">
        <v>1.76081E-3</v>
      </c>
      <c r="G123" s="3">
        <v>-3.9418600000000001</v>
      </c>
      <c r="H123" s="4">
        <v>-1.46534E-2</v>
      </c>
      <c r="I123" s="4">
        <v>1.6561900000000001E-3</v>
      </c>
      <c r="J123" s="4">
        <v>2.91189E-2</v>
      </c>
      <c r="K123" s="4">
        <v>9.7141199999999995E-4</v>
      </c>
      <c r="M123" s="3">
        <v>-1.06629</v>
      </c>
      <c r="N123" s="4">
        <v>3.8880899999999999E-3</v>
      </c>
      <c r="O123" s="4">
        <v>1.77987E-3</v>
      </c>
      <c r="P123" s="4">
        <v>6.6379300000000002E-3</v>
      </c>
      <c r="Q123" s="4">
        <v>8.9659500000000003E-4</v>
      </c>
    </row>
    <row r="124" spans="1:17" x14ac:dyDescent="0.25">
      <c r="A124" s="3">
        <v>4.4369399999999999</v>
      </c>
      <c r="B124" s="4">
        <v>2.0572300000000002E-2</v>
      </c>
      <c r="C124" s="4">
        <v>2.07829E-3</v>
      </c>
      <c r="D124" s="4">
        <v>-2.3035299999999998E-3</v>
      </c>
      <c r="E124" s="4">
        <v>1.73606E-3</v>
      </c>
      <c r="G124" s="3">
        <v>-4.0479900000000004</v>
      </c>
      <c r="H124" s="4">
        <v>-1.49172E-2</v>
      </c>
      <c r="I124" s="4">
        <v>1.66398E-3</v>
      </c>
      <c r="J124" s="4">
        <v>2.9060800000000001E-2</v>
      </c>
      <c r="K124" s="4">
        <v>9.6661000000000002E-4</v>
      </c>
      <c r="M124" s="3">
        <v>-0.80416200000000004</v>
      </c>
      <c r="N124" s="4">
        <v>4.9712000000000003E-3</v>
      </c>
      <c r="O124" s="4">
        <v>1.75567E-3</v>
      </c>
      <c r="P124" s="4">
        <v>5.6649600000000001E-3</v>
      </c>
      <c r="Q124" s="4">
        <v>9.1421199999999997E-4</v>
      </c>
    </row>
    <row r="125" spans="1:17" x14ac:dyDescent="0.25">
      <c r="A125" s="3">
        <v>4.3961100000000002</v>
      </c>
      <c r="B125" s="4">
        <v>2.03559E-2</v>
      </c>
      <c r="C125" s="4">
        <v>2.0656099999999998E-3</v>
      </c>
      <c r="D125" s="4">
        <v>-2.0803000000000002E-3</v>
      </c>
      <c r="E125" s="4">
        <v>1.71127E-3</v>
      </c>
      <c r="G125" s="3">
        <v>-4.1493000000000002</v>
      </c>
      <c r="H125" s="4">
        <v>-1.51611E-2</v>
      </c>
      <c r="I125" s="4">
        <v>1.6716400000000001E-3</v>
      </c>
      <c r="J125" s="4">
        <v>2.8987499999999999E-2</v>
      </c>
      <c r="K125" s="4">
        <v>9.6079399999999995E-4</v>
      </c>
      <c r="M125" s="3">
        <v>-0.53985700000000003</v>
      </c>
      <c r="N125" s="4">
        <v>6.0564900000000003E-3</v>
      </c>
      <c r="O125" s="4">
        <v>1.72894E-3</v>
      </c>
      <c r="P125" s="4">
        <v>4.6889799999999997E-3</v>
      </c>
      <c r="Q125" s="4">
        <v>9.3098400000000004E-4</v>
      </c>
    </row>
    <row r="126" spans="1:17" x14ac:dyDescent="0.25">
      <c r="A126" s="3">
        <v>4.3540000000000001</v>
      </c>
      <c r="B126" s="4">
        <v>2.01326E-2</v>
      </c>
      <c r="C126" s="4">
        <v>2.0501500000000001E-3</v>
      </c>
      <c r="D126" s="4">
        <v>-1.8516400000000001E-3</v>
      </c>
      <c r="E126" s="4">
        <v>1.6869599999999999E-3</v>
      </c>
      <c r="G126" s="3">
        <v>-4.2456699999999996</v>
      </c>
      <c r="H126" s="4">
        <v>-1.5384800000000001E-2</v>
      </c>
      <c r="I126" s="4">
        <v>1.6792000000000001E-3</v>
      </c>
      <c r="J126" s="4">
        <v>2.8899399999999999E-2</v>
      </c>
      <c r="K126" s="4">
        <v>9.5417099999999997E-4</v>
      </c>
      <c r="M126" s="3">
        <v>-0.274094</v>
      </c>
      <c r="N126" s="4">
        <v>7.1408900000000004E-3</v>
      </c>
      <c r="O126" s="4">
        <v>1.7002899999999999E-3</v>
      </c>
      <c r="P126" s="4">
        <v>3.7132900000000002E-3</v>
      </c>
      <c r="Q126" s="4">
        <v>9.4682399999999997E-4</v>
      </c>
    </row>
    <row r="127" spans="1:17" x14ac:dyDescent="0.25">
      <c r="A127" s="3">
        <v>4.3106299999999997</v>
      </c>
      <c r="B127" s="4">
        <v>1.99025E-2</v>
      </c>
      <c r="C127" s="4">
        <v>2.0321599999999999E-3</v>
      </c>
      <c r="D127" s="4">
        <v>-1.6173400000000001E-3</v>
      </c>
      <c r="E127" s="4">
        <v>1.66365E-3</v>
      </c>
      <c r="G127" s="3">
        <v>-4.3369900000000001</v>
      </c>
      <c r="H127" s="4">
        <v>-1.5588100000000001E-2</v>
      </c>
      <c r="I127" s="4">
        <v>1.6867E-3</v>
      </c>
      <c r="J127" s="4">
        <v>2.8797699999999999E-2</v>
      </c>
      <c r="K127" s="4">
        <v>9.4692400000000003E-4</v>
      </c>
    </row>
    <row r="128" spans="1:17" x14ac:dyDescent="0.25">
      <c r="A128" s="3">
        <v>4.2660200000000001</v>
      </c>
      <c r="B128" s="4">
        <v>1.9665599999999998E-2</v>
      </c>
      <c r="C128" s="4">
        <v>2.0118800000000002E-3</v>
      </c>
      <c r="D128" s="4">
        <v>-1.3772700000000001E-3</v>
      </c>
      <c r="E128" s="4">
        <v>1.64179E-3</v>
      </c>
      <c r="G128" s="3">
        <v>-4.4230999999999998</v>
      </c>
      <c r="H128" s="4">
        <v>-1.57705E-2</v>
      </c>
      <c r="I128" s="4">
        <v>1.6941E-3</v>
      </c>
      <c r="J128" s="4">
        <v>2.8683299999999998E-2</v>
      </c>
      <c r="K128" s="4">
        <v>9.3932200000000003E-4</v>
      </c>
    </row>
    <row r="129" spans="1:11" x14ac:dyDescent="0.25">
      <c r="A129" s="3">
        <v>4.2201700000000004</v>
      </c>
      <c r="B129" s="4">
        <v>1.9422399999999999E-2</v>
      </c>
      <c r="C129" s="4">
        <v>1.98957E-3</v>
      </c>
      <c r="D129" s="4">
        <v>-1.1312500000000001E-3</v>
      </c>
      <c r="E129" s="4">
        <v>1.6217600000000001E-3</v>
      </c>
      <c r="G129" s="3">
        <v>-4.5039199999999999</v>
      </c>
      <c r="H129" s="4">
        <v>-1.5931899999999999E-2</v>
      </c>
      <c r="I129" s="4">
        <v>1.70145E-3</v>
      </c>
      <c r="J129" s="4">
        <v>2.8556100000000001E-2</v>
      </c>
      <c r="K129" s="4">
        <v>9.3148600000000003E-4</v>
      </c>
    </row>
    <row r="130" spans="1:11" x14ac:dyDescent="0.25">
      <c r="A130" s="3">
        <v>4.1731100000000003</v>
      </c>
      <c r="B130" s="4">
        <v>1.91728E-2</v>
      </c>
      <c r="C130" s="4">
        <v>1.9655200000000001E-3</v>
      </c>
      <c r="D130" s="4">
        <v>-8.7907399999999998E-4</v>
      </c>
      <c r="E130" s="4">
        <v>1.6038599999999999E-3</v>
      </c>
      <c r="G130" s="3">
        <v>-4.5793499999999998</v>
      </c>
      <c r="H130" s="4">
        <v>-1.6071999999999999E-2</v>
      </c>
      <c r="I130" s="4">
        <v>1.70879E-3</v>
      </c>
      <c r="J130" s="4">
        <v>2.84167E-2</v>
      </c>
      <c r="K130" s="4">
        <v>9.2367399999999998E-4</v>
      </c>
    </row>
    <row r="131" spans="1:11" x14ac:dyDescent="0.25">
      <c r="A131" s="3">
        <v>4.1248399999999998</v>
      </c>
      <c r="B131" s="4">
        <v>1.8917199999999999E-2</v>
      </c>
      <c r="C131" s="4">
        <v>1.94005E-3</v>
      </c>
      <c r="D131" s="4">
        <v>-6.2054199999999997E-4</v>
      </c>
      <c r="E131" s="4">
        <v>1.5882400000000001E-3</v>
      </c>
      <c r="G131" s="3">
        <v>-4.6492599999999999</v>
      </c>
      <c r="H131" s="4">
        <v>-1.6190599999999999E-2</v>
      </c>
      <c r="I131" s="4">
        <v>1.7160299999999999E-3</v>
      </c>
      <c r="J131" s="4">
        <v>2.8266300000000001E-2</v>
      </c>
      <c r="K131" s="4">
        <v>9.1612300000000002E-4</v>
      </c>
    </row>
    <row r="132" spans="1:11" x14ac:dyDescent="0.25">
      <c r="A132" s="3">
        <v>4.07538</v>
      </c>
      <c r="B132" s="4">
        <v>1.86558E-2</v>
      </c>
      <c r="C132" s="4">
        <v>1.91347E-3</v>
      </c>
      <c r="D132" s="4">
        <v>-3.5546900000000002E-4</v>
      </c>
      <c r="E132" s="4">
        <v>1.57493E-3</v>
      </c>
      <c r="G132" s="3">
        <v>-4.7135499999999997</v>
      </c>
      <c r="H132" s="4">
        <v>-1.62875E-2</v>
      </c>
      <c r="I132" s="4">
        <v>1.72325E-3</v>
      </c>
      <c r="J132" s="4">
        <v>2.81058E-2</v>
      </c>
      <c r="K132" s="4">
        <v>9.0898300000000003E-4</v>
      </c>
    </row>
    <row r="133" spans="1:11" x14ac:dyDescent="0.25">
      <c r="A133" s="3">
        <v>4.0247400000000004</v>
      </c>
      <c r="B133" s="4">
        <v>1.83889E-2</v>
      </c>
      <c r="C133" s="4">
        <v>1.8861100000000001E-3</v>
      </c>
      <c r="D133" s="4">
        <v>-8.3671599999999994E-5</v>
      </c>
      <c r="E133" s="4">
        <v>1.56386E-3</v>
      </c>
      <c r="G133" s="3">
        <v>-4.7721499999999999</v>
      </c>
      <c r="H133" s="4">
        <v>-1.6362399999999999E-2</v>
      </c>
      <c r="I133" s="4">
        <v>1.7303100000000001E-3</v>
      </c>
      <c r="J133" s="4">
        <v>2.79346E-2</v>
      </c>
      <c r="K133" s="4">
        <v>9.0233900000000005E-4</v>
      </c>
    </row>
    <row r="134" spans="1:11" x14ac:dyDescent="0.25">
      <c r="A134" s="3">
        <v>3.9729399999999999</v>
      </c>
      <c r="B134" s="4">
        <v>1.81166E-2</v>
      </c>
      <c r="C134" s="4">
        <v>1.8583199999999999E-3</v>
      </c>
      <c r="D134" s="4">
        <v>1.95038E-4</v>
      </c>
      <c r="E134" s="4">
        <v>1.5547899999999999E-3</v>
      </c>
      <c r="G134" s="3">
        <v>-4.8249899999999997</v>
      </c>
      <c r="H134" s="4">
        <v>-1.6415599999999999E-2</v>
      </c>
      <c r="I134" s="4">
        <v>1.7372799999999999E-3</v>
      </c>
      <c r="J134" s="4">
        <v>2.7753400000000001E-2</v>
      </c>
      <c r="K134" s="4">
        <v>8.9636299999999996E-4</v>
      </c>
    </row>
    <row r="135" spans="1:11" x14ac:dyDescent="0.25">
      <c r="A135" s="3">
        <v>3.9199799999999998</v>
      </c>
      <c r="B135" s="4">
        <v>1.7839299999999999E-2</v>
      </c>
      <c r="C135" s="4">
        <v>1.83045E-3</v>
      </c>
      <c r="D135" s="4">
        <v>4.80839E-4</v>
      </c>
      <c r="E135" s="4">
        <v>1.5473399999999999E-3</v>
      </c>
      <c r="G135" s="3">
        <v>-4.8719599999999996</v>
      </c>
      <c r="H135" s="4">
        <v>-1.6446599999999999E-2</v>
      </c>
      <c r="I135" s="4">
        <v>1.74391E-3</v>
      </c>
      <c r="J135" s="4">
        <v>2.75637E-2</v>
      </c>
      <c r="K135" s="4">
        <v>8.9114900000000004E-4</v>
      </c>
    </row>
    <row r="136" spans="1:11" x14ac:dyDescent="0.25">
      <c r="A136" s="3">
        <v>3.8658899999999998</v>
      </c>
      <c r="B136" s="4">
        <v>1.7557199999999999E-2</v>
      </c>
      <c r="C136" s="4">
        <v>1.80291E-3</v>
      </c>
      <c r="D136" s="4">
        <v>7.7388700000000001E-4</v>
      </c>
      <c r="E136" s="4">
        <v>1.54105E-3</v>
      </c>
      <c r="G136" s="3">
        <v>-4.9129800000000001</v>
      </c>
      <c r="H136" s="4">
        <v>-1.6455600000000001E-2</v>
      </c>
      <c r="I136" s="4">
        <v>1.75022E-3</v>
      </c>
      <c r="J136" s="4">
        <v>2.7366100000000001E-2</v>
      </c>
      <c r="K136" s="4">
        <v>8.86643E-4</v>
      </c>
    </row>
    <row r="137" spans="1:11" x14ac:dyDescent="0.25">
      <c r="A137" s="3">
        <v>3.81067</v>
      </c>
      <c r="B137" s="4">
        <v>1.7270600000000001E-2</v>
      </c>
      <c r="C137" s="4">
        <v>1.7760199999999999E-3</v>
      </c>
      <c r="D137" s="4">
        <v>1.0743199999999999E-3</v>
      </c>
      <c r="E137" s="4">
        <v>1.53538E-3</v>
      </c>
      <c r="G137" s="3">
        <v>-4.9480399999999998</v>
      </c>
      <c r="H137" s="4">
        <v>-1.64423E-2</v>
      </c>
      <c r="I137" s="4">
        <v>1.7559800000000001E-3</v>
      </c>
      <c r="J137" s="4">
        <v>2.7159200000000001E-2</v>
      </c>
      <c r="K137" s="4">
        <v>8.8277500000000003E-4</v>
      </c>
    </row>
    <row r="138" spans="1:11" x14ac:dyDescent="0.25">
      <c r="A138" s="3">
        <v>3.7543299999999999</v>
      </c>
      <c r="B138" s="4">
        <v>1.69798E-2</v>
      </c>
      <c r="C138" s="4">
        <v>1.7502399999999999E-3</v>
      </c>
      <c r="D138" s="4">
        <v>1.3822800000000001E-3</v>
      </c>
      <c r="E138" s="4">
        <v>1.5297399999999999E-3</v>
      </c>
      <c r="G138" s="3">
        <v>-4.9770599999999998</v>
      </c>
      <c r="H138" s="4">
        <v>-1.6406899999999999E-2</v>
      </c>
      <c r="I138" s="4">
        <v>1.76122E-3</v>
      </c>
      <c r="J138" s="4">
        <v>2.6944300000000001E-2</v>
      </c>
      <c r="K138" s="4">
        <v>8.7956799999999995E-4</v>
      </c>
    </row>
    <row r="139" spans="1:11" x14ac:dyDescent="0.25">
      <c r="A139" s="3">
        <v>3.6968999999999999</v>
      </c>
      <c r="B139" s="4">
        <v>1.6685100000000001E-2</v>
      </c>
      <c r="C139" s="4">
        <v>1.7259599999999999E-3</v>
      </c>
      <c r="D139" s="4">
        <v>1.6978500000000001E-3</v>
      </c>
      <c r="E139" s="4">
        <v>1.52349E-3</v>
      </c>
      <c r="G139" s="3">
        <v>-4.9999799999999999</v>
      </c>
      <c r="H139" s="4">
        <v>-1.63494E-2</v>
      </c>
      <c r="I139" s="4">
        <v>1.76563E-3</v>
      </c>
      <c r="J139" s="4">
        <v>2.6722900000000001E-2</v>
      </c>
      <c r="K139" s="4">
        <v>8.7697700000000003E-4</v>
      </c>
    </row>
    <row r="140" spans="1:11" x14ac:dyDescent="0.25">
      <c r="A140" s="3">
        <v>3.6383700000000001</v>
      </c>
      <c r="B140" s="4">
        <v>1.6386600000000001E-2</v>
      </c>
      <c r="C140" s="4">
        <v>1.7035799999999999E-3</v>
      </c>
      <c r="D140" s="4">
        <v>2.0211000000000001E-3</v>
      </c>
      <c r="E140" s="4">
        <v>1.51599E-3</v>
      </c>
      <c r="G140" s="3">
        <v>-5.0167200000000003</v>
      </c>
      <c r="H140" s="4">
        <v>-1.6270099999999999E-2</v>
      </c>
      <c r="I140" s="4">
        <v>1.76906E-3</v>
      </c>
      <c r="J140" s="4">
        <v>2.6495999999999999E-2</v>
      </c>
      <c r="K140" s="4">
        <v>8.7471499999999998E-4</v>
      </c>
    </row>
    <row r="141" spans="1:11" x14ac:dyDescent="0.25">
      <c r="A141" s="3">
        <v>3.57877</v>
      </c>
      <c r="B141" s="4">
        <v>1.60848E-2</v>
      </c>
      <c r="C141" s="4">
        <v>1.6834899999999999E-3</v>
      </c>
      <c r="D141" s="4">
        <v>2.3520899999999998E-3</v>
      </c>
      <c r="E141" s="4">
        <v>1.50669E-3</v>
      </c>
      <c r="G141" s="3">
        <v>-5.0273899999999996</v>
      </c>
      <c r="H141" s="4">
        <v>-1.6168700000000001E-2</v>
      </c>
      <c r="I141" s="4">
        <v>1.77147E-3</v>
      </c>
      <c r="J141" s="4">
        <v>2.6260800000000001E-2</v>
      </c>
      <c r="K141" s="4">
        <v>8.7261599999999999E-4</v>
      </c>
    </row>
    <row r="142" spans="1:11" x14ac:dyDescent="0.25">
      <c r="A142" s="3">
        <v>3.5181100000000001</v>
      </c>
      <c r="B142" s="4">
        <v>1.5779899999999999E-2</v>
      </c>
      <c r="C142" s="4">
        <v>1.6661099999999999E-3</v>
      </c>
      <c r="D142" s="4">
        <v>2.69082E-3</v>
      </c>
      <c r="E142" s="4">
        <v>1.49504E-3</v>
      </c>
      <c r="G142" s="3">
        <v>-5.0316799999999997</v>
      </c>
      <c r="H142" s="4">
        <v>-1.60456E-2</v>
      </c>
      <c r="I142" s="4">
        <v>1.7726E-3</v>
      </c>
      <c r="J142" s="4">
        <v>2.6016600000000001E-2</v>
      </c>
      <c r="K142" s="4">
        <v>8.7066400000000005E-4</v>
      </c>
    </row>
    <row r="143" spans="1:11" x14ac:dyDescent="0.25">
      <c r="A143" s="3">
        <v>3.4563999999999999</v>
      </c>
      <c r="B143" s="4">
        <v>1.5472E-2</v>
      </c>
      <c r="C143" s="4">
        <v>1.65179E-3</v>
      </c>
      <c r="D143" s="4">
        <v>3.03725E-3</v>
      </c>
      <c r="E143" s="4">
        <v>1.4805700000000001E-3</v>
      </c>
      <c r="G143" s="3">
        <v>-5.0299800000000001</v>
      </c>
      <c r="H143" s="4">
        <v>-1.59007E-2</v>
      </c>
      <c r="I143" s="4">
        <v>1.77238E-3</v>
      </c>
      <c r="J143" s="4">
        <v>2.57661E-2</v>
      </c>
      <c r="K143" s="4">
        <v>8.6906099999999997E-4</v>
      </c>
    </row>
    <row r="144" spans="1:11" x14ac:dyDescent="0.25">
      <c r="A144" s="3">
        <v>3.3936500000000001</v>
      </c>
      <c r="B144" s="4">
        <v>1.51615E-2</v>
      </c>
      <c r="C144" s="4">
        <v>1.6407800000000001E-3</v>
      </c>
      <c r="D144" s="4">
        <v>3.3913200000000002E-3</v>
      </c>
      <c r="E144" s="4">
        <v>1.4629300000000001E-3</v>
      </c>
      <c r="G144" s="3">
        <v>-5.0220799999999999</v>
      </c>
      <c r="H144" s="4">
        <v>-1.5734399999999999E-2</v>
      </c>
      <c r="I144" s="4">
        <v>1.77075E-3</v>
      </c>
      <c r="J144" s="4">
        <v>2.5507700000000001E-2</v>
      </c>
      <c r="K144" s="4">
        <v>8.66584E-4</v>
      </c>
    </row>
    <row r="145" spans="1:11" x14ac:dyDescent="0.25">
      <c r="A145" s="3">
        <v>3.3298899999999998</v>
      </c>
      <c r="B145" s="4">
        <v>1.4848699999999999E-2</v>
      </c>
      <c r="C145" s="4">
        <v>1.6334100000000001E-3</v>
      </c>
      <c r="D145" s="4">
        <v>3.7529299999999998E-3</v>
      </c>
      <c r="E145" s="4">
        <v>1.44187E-3</v>
      </c>
      <c r="G145" s="3">
        <v>-5.0078500000000004</v>
      </c>
      <c r="H145" s="4">
        <v>-1.5547999999999999E-2</v>
      </c>
      <c r="I145" s="4">
        <v>1.7675099999999999E-3</v>
      </c>
      <c r="J145" s="4">
        <v>2.52591E-2</v>
      </c>
      <c r="K145" s="4">
        <v>8.6457700000000005E-4</v>
      </c>
    </row>
    <row r="146" spans="1:11" x14ac:dyDescent="0.25">
      <c r="A146" s="3">
        <v>3.26511</v>
      </c>
      <c r="B146" s="4">
        <v>1.4533799999999999E-2</v>
      </c>
      <c r="C146" s="4">
        <v>1.62977E-3</v>
      </c>
      <c r="D146" s="4">
        <v>4.1219100000000003E-3</v>
      </c>
      <c r="E146" s="4">
        <v>1.4172399999999999E-3</v>
      </c>
      <c r="G146" s="3">
        <v>-4.9874400000000003</v>
      </c>
      <c r="H146" s="4">
        <v>-1.53399E-2</v>
      </c>
      <c r="I146" s="4">
        <v>1.76267E-3</v>
      </c>
      <c r="J146" s="4">
        <v>2.4992199999999999E-2</v>
      </c>
      <c r="K146" s="4">
        <v>8.6178399999999999E-4</v>
      </c>
    </row>
    <row r="147" spans="1:11" x14ac:dyDescent="0.25">
      <c r="A147" s="3">
        <v>3.1993499999999999</v>
      </c>
      <c r="B147" s="4">
        <v>1.4216899999999999E-2</v>
      </c>
      <c r="C147" s="4">
        <v>1.62996E-3</v>
      </c>
      <c r="D147" s="4">
        <v>4.4980699999999998E-3</v>
      </c>
      <c r="E147" s="4">
        <v>1.3890300000000001E-3</v>
      </c>
      <c r="G147" s="3">
        <v>-4.9608800000000004</v>
      </c>
      <c r="H147" s="4">
        <v>-1.51112E-2</v>
      </c>
      <c r="I147" s="4">
        <v>1.7562299999999999E-3</v>
      </c>
      <c r="J147" s="4">
        <v>2.4718199999999999E-2</v>
      </c>
      <c r="K147" s="4">
        <v>8.5870200000000003E-4</v>
      </c>
    </row>
    <row r="148" spans="1:11" x14ac:dyDescent="0.25">
      <c r="A148" s="3">
        <v>3.1326100000000001</v>
      </c>
      <c r="B148" s="4">
        <v>1.38984E-2</v>
      </c>
      <c r="C148" s="4">
        <v>1.63393E-3</v>
      </c>
      <c r="D148" s="4">
        <v>4.8811499999999999E-3</v>
      </c>
      <c r="E148" s="4">
        <v>1.35735E-3</v>
      </c>
      <c r="G148" s="3">
        <v>-4.9281699999999997</v>
      </c>
      <c r="H148" s="4">
        <v>-1.48624E-2</v>
      </c>
      <c r="I148" s="4">
        <v>1.7481599999999999E-3</v>
      </c>
      <c r="J148" s="4">
        <v>2.4440900000000002E-2</v>
      </c>
      <c r="K148" s="4">
        <v>8.5536599999999998E-4</v>
      </c>
    </row>
    <row r="149" spans="1:11" x14ac:dyDescent="0.25">
      <c r="A149" s="3">
        <v>3.0649199999999999</v>
      </c>
      <c r="B149" s="4">
        <v>1.3578399999999999E-2</v>
      </c>
      <c r="C149" s="4">
        <v>1.6415500000000001E-3</v>
      </c>
      <c r="D149" s="4">
        <v>5.2708800000000004E-3</v>
      </c>
      <c r="E149" s="4">
        <v>1.32244E-3</v>
      </c>
      <c r="G149" s="3">
        <v>-4.8893300000000002</v>
      </c>
      <c r="H149" s="4">
        <v>-1.4593800000000001E-2</v>
      </c>
      <c r="I149" s="4">
        <v>1.7385199999999999E-3</v>
      </c>
      <c r="J149" s="4">
        <v>2.4159699999999999E-2</v>
      </c>
      <c r="K149" s="4">
        <v>8.5170899999999997E-4</v>
      </c>
    </row>
    <row r="150" spans="1:11" x14ac:dyDescent="0.25">
      <c r="A150" s="3">
        <v>2.9962800000000001</v>
      </c>
      <c r="B150" s="4">
        <v>1.3257E-2</v>
      </c>
      <c r="C150" s="4">
        <v>1.65256E-3</v>
      </c>
      <c r="D150" s="4">
        <v>5.6668899999999999E-3</v>
      </c>
      <c r="E150" s="4">
        <v>1.2846699999999999E-3</v>
      </c>
      <c r="G150" s="3">
        <v>-4.8444099999999999</v>
      </c>
      <c r="H150" s="4">
        <v>-1.43056E-2</v>
      </c>
      <c r="I150" s="4">
        <v>1.72741E-3</v>
      </c>
      <c r="J150" s="4">
        <v>2.38716E-2</v>
      </c>
      <c r="K150" s="4">
        <v>8.4777699999999997E-4</v>
      </c>
    </row>
    <row r="151" spans="1:11" x14ac:dyDescent="0.25">
      <c r="A151" s="3">
        <v>2.92672</v>
      </c>
      <c r="B151" s="4">
        <v>1.2934599999999999E-2</v>
      </c>
      <c r="C151" s="4">
        <v>1.66661E-3</v>
      </c>
      <c r="D151" s="4">
        <v>6.06881E-3</v>
      </c>
      <c r="E151" s="4">
        <v>1.2445500000000001E-3</v>
      </c>
      <c r="G151" s="3">
        <v>-4.7935100000000004</v>
      </c>
      <c r="H151" s="4">
        <v>-1.3998200000000001E-2</v>
      </c>
      <c r="I151" s="4">
        <v>1.7149699999999999E-3</v>
      </c>
      <c r="J151" s="4">
        <v>2.3576400000000001E-2</v>
      </c>
      <c r="K151" s="4">
        <v>8.4376899999999996E-4</v>
      </c>
    </row>
    <row r="152" spans="1:11" x14ac:dyDescent="0.25">
      <c r="A152" s="3">
        <v>2.8562500000000002</v>
      </c>
      <c r="B152" s="4">
        <v>1.26111E-2</v>
      </c>
      <c r="C152" s="4">
        <v>1.6832699999999999E-3</v>
      </c>
      <c r="D152" s="4">
        <v>6.4762099999999996E-3</v>
      </c>
      <c r="E152" s="4">
        <v>1.20272E-3</v>
      </c>
      <c r="G152" s="3">
        <v>-4.7366400000000004</v>
      </c>
      <c r="H152" s="4">
        <v>-1.36721E-2</v>
      </c>
      <c r="I152" s="4">
        <v>1.7013499999999999E-3</v>
      </c>
      <c r="J152" s="4">
        <v>2.3276600000000001E-2</v>
      </c>
      <c r="K152" s="4">
        <v>8.3991100000000004E-4</v>
      </c>
    </row>
    <row r="153" spans="1:11" x14ac:dyDescent="0.25">
      <c r="A153" s="3">
        <v>2.7848899999999999</v>
      </c>
      <c r="B153" s="4">
        <v>1.22868E-2</v>
      </c>
      <c r="C153" s="4">
        <v>1.70203E-3</v>
      </c>
      <c r="D153" s="4">
        <v>6.88859E-3</v>
      </c>
      <c r="E153" s="4">
        <v>1.15992E-3</v>
      </c>
      <c r="G153" s="3">
        <v>-4.6738900000000001</v>
      </c>
      <c r="H153" s="4">
        <v>-1.33277E-2</v>
      </c>
      <c r="I153" s="4">
        <v>1.6867500000000001E-3</v>
      </c>
      <c r="J153" s="4">
        <v>2.2971200000000001E-2</v>
      </c>
      <c r="K153" s="4">
        <v>8.36348E-4</v>
      </c>
    </row>
    <row r="154" spans="1:11" x14ac:dyDescent="0.25">
      <c r="A154" s="3">
        <v>2.7126600000000001</v>
      </c>
      <c r="B154" s="4">
        <v>1.1961899999999999E-2</v>
      </c>
      <c r="C154" s="4">
        <v>1.7223200000000001E-3</v>
      </c>
      <c r="D154" s="4">
        <v>7.3054399999999999E-3</v>
      </c>
      <c r="E154" s="4">
        <v>1.1169999999999999E-3</v>
      </c>
      <c r="G154" s="3">
        <v>-4.60534</v>
      </c>
      <c r="H154" s="4">
        <v>-1.2965300000000001E-2</v>
      </c>
      <c r="I154" s="4">
        <v>1.67143E-3</v>
      </c>
      <c r="J154" s="4">
        <v>2.26587E-2</v>
      </c>
      <c r="K154" s="4">
        <v>8.3330600000000002E-4</v>
      </c>
    </row>
    <row r="155" spans="1:11" x14ac:dyDescent="0.25">
      <c r="A155" s="3">
        <v>2.6395900000000001</v>
      </c>
      <c r="B155" s="4">
        <v>1.16363E-2</v>
      </c>
      <c r="C155" s="4">
        <v>1.7435700000000001E-3</v>
      </c>
      <c r="D155" s="4">
        <v>7.72618E-3</v>
      </c>
      <c r="E155" s="4">
        <v>1.07493E-3</v>
      </c>
      <c r="G155" s="3">
        <v>-4.5310899999999998</v>
      </c>
      <c r="H155" s="4">
        <v>-1.25854E-2</v>
      </c>
      <c r="I155" s="4">
        <v>1.65566E-3</v>
      </c>
      <c r="J155" s="4">
        <v>2.2339000000000001E-2</v>
      </c>
      <c r="K155" s="4">
        <v>8.3107700000000005E-4</v>
      </c>
    </row>
    <row r="156" spans="1:11" x14ac:dyDescent="0.25">
      <c r="A156" s="3">
        <v>2.56568</v>
      </c>
      <c r="B156" s="4">
        <v>1.1310199999999999E-2</v>
      </c>
      <c r="C156" s="4">
        <v>1.7651500000000001E-3</v>
      </c>
      <c r="D156" s="4">
        <v>8.1502299999999996E-3</v>
      </c>
      <c r="E156" s="4">
        <v>1.03473E-3</v>
      </c>
      <c r="G156" s="3">
        <v>-4.4512200000000002</v>
      </c>
      <c r="H156" s="4">
        <v>-1.21885E-2</v>
      </c>
      <c r="I156" s="4">
        <v>1.63974E-3</v>
      </c>
      <c r="J156" s="4">
        <v>2.20133E-2</v>
      </c>
      <c r="K156" s="4">
        <v>8.2996800000000005E-4</v>
      </c>
    </row>
    <row r="157" spans="1:11" x14ac:dyDescent="0.25">
      <c r="A157" s="3">
        <v>2.4909699999999999</v>
      </c>
      <c r="B157" s="4">
        <v>1.09836E-2</v>
      </c>
      <c r="C157" s="4">
        <v>1.78648E-3</v>
      </c>
      <c r="D157" s="4">
        <v>8.57692E-3</v>
      </c>
      <c r="E157" s="4">
        <v>9.9741400000000007E-4</v>
      </c>
      <c r="G157" s="3">
        <v>-4.3658299999999999</v>
      </c>
      <c r="H157" s="4">
        <v>-1.1775000000000001E-2</v>
      </c>
      <c r="I157" s="4">
        <v>1.62396E-3</v>
      </c>
      <c r="J157" s="4">
        <v>2.1680600000000001E-2</v>
      </c>
      <c r="K157" s="4">
        <v>8.3019699999999997E-4</v>
      </c>
    </row>
    <row r="158" spans="1:11" x14ac:dyDescent="0.25">
      <c r="A158" s="3">
        <v>2.41547</v>
      </c>
      <c r="B158" s="4">
        <v>1.06567E-2</v>
      </c>
      <c r="C158" s="4">
        <v>1.8069799999999999E-3</v>
      </c>
      <c r="D158" s="4">
        <v>9.0056000000000008E-3</v>
      </c>
      <c r="E158" s="4">
        <v>9.6402200000000003E-4</v>
      </c>
      <c r="G158" s="3">
        <v>-4.2750500000000002</v>
      </c>
      <c r="H158" s="4">
        <v>-1.13454E-2</v>
      </c>
      <c r="I158" s="4">
        <v>1.6086900000000001E-3</v>
      </c>
      <c r="J158" s="4">
        <v>2.1339799999999999E-2</v>
      </c>
      <c r="K158" s="4">
        <v>8.3202199999999997E-4</v>
      </c>
    </row>
    <row r="159" spans="1:11" x14ac:dyDescent="0.25">
      <c r="A159" s="3">
        <v>2.3391999999999999</v>
      </c>
      <c r="B159" s="4">
        <v>1.0329400000000001E-2</v>
      </c>
      <c r="C159" s="4">
        <v>1.8261099999999999E-3</v>
      </c>
      <c r="D159" s="4">
        <v>9.4355600000000008E-3</v>
      </c>
      <c r="E159" s="4">
        <v>9.3548000000000004E-4</v>
      </c>
      <c r="G159" s="3">
        <v>-4.1790000000000003</v>
      </c>
      <c r="H159" s="4">
        <v>-1.09E-2</v>
      </c>
      <c r="I159" s="4">
        <v>1.5942599999999999E-3</v>
      </c>
      <c r="J159" s="4">
        <v>2.0990700000000001E-2</v>
      </c>
      <c r="K159" s="4">
        <v>8.3569299999999998E-4</v>
      </c>
    </row>
    <row r="160" spans="1:11" x14ac:dyDescent="0.25">
      <c r="A160" s="3">
        <v>2.2622</v>
      </c>
      <c r="B160" s="4">
        <v>1.0001899999999999E-2</v>
      </c>
      <c r="C160" s="4">
        <v>1.8433900000000001E-3</v>
      </c>
      <c r="D160" s="4">
        <v>9.8660899999999992E-3</v>
      </c>
      <c r="E160" s="4">
        <v>9.1252399999999995E-4</v>
      </c>
      <c r="G160" s="3">
        <v>-4.0777999999999999</v>
      </c>
      <c r="H160" s="4">
        <v>-1.0439500000000001E-2</v>
      </c>
      <c r="I160" s="4">
        <v>1.5809800000000001E-3</v>
      </c>
      <c r="J160" s="4">
        <v>2.0634E-2</v>
      </c>
      <c r="K160" s="4">
        <v>8.4141200000000004E-4</v>
      </c>
    </row>
    <row r="161" spans="1:11" x14ac:dyDescent="0.25">
      <c r="A161" s="3">
        <v>2.1844700000000001</v>
      </c>
      <c r="B161" s="4">
        <v>9.6739800000000004E-3</v>
      </c>
      <c r="C161" s="4">
        <v>1.85838E-3</v>
      </c>
      <c r="D161" s="4">
        <v>1.0296400000000001E-2</v>
      </c>
      <c r="E161" s="4">
        <v>8.9566699999999995E-4</v>
      </c>
      <c r="G161" s="3">
        <v>-3.9715799999999999</v>
      </c>
      <c r="H161" s="4">
        <v>-9.9642299999999993E-3</v>
      </c>
      <c r="I161" s="4">
        <v>1.56919E-3</v>
      </c>
      <c r="J161" s="4">
        <v>2.0268600000000001E-2</v>
      </c>
      <c r="K161" s="4">
        <v>8.4929299999999999E-4</v>
      </c>
    </row>
    <row r="162" spans="1:11" x14ac:dyDescent="0.25">
      <c r="A162" s="3">
        <v>2.1060500000000002</v>
      </c>
      <c r="B162" s="4">
        <v>9.3457899999999997E-3</v>
      </c>
      <c r="C162" s="4">
        <v>1.87075E-3</v>
      </c>
      <c r="D162" s="4">
        <v>1.07259E-2</v>
      </c>
      <c r="E162" s="4">
        <v>8.8513600000000002E-4</v>
      </c>
      <c r="G162" s="3">
        <v>-3.86049</v>
      </c>
      <c r="H162" s="4">
        <v>-9.4746399999999995E-3</v>
      </c>
      <c r="I162" s="4">
        <v>1.5591699999999999E-3</v>
      </c>
      <c r="J162" s="4">
        <v>1.9893600000000001E-2</v>
      </c>
      <c r="K162" s="4">
        <v>8.5942799999999997E-4</v>
      </c>
    </row>
    <row r="163" spans="1:11" x14ac:dyDescent="0.25">
      <c r="A163" s="3">
        <v>2.0269599999999999</v>
      </c>
      <c r="B163" s="4">
        <v>9.0172800000000008E-3</v>
      </c>
      <c r="C163" s="4">
        <v>1.88021E-3</v>
      </c>
      <c r="D163" s="4">
        <v>1.1153700000000001E-2</v>
      </c>
      <c r="E163" s="4">
        <v>8.8080199999999997E-4</v>
      </c>
      <c r="G163" s="3">
        <v>-3.7446799999999998</v>
      </c>
      <c r="H163" s="4">
        <v>-8.9712400000000001E-3</v>
      </c>
      <c r="I163" s="4">
        <v>1.55119E-3</v>
      </c>
      <c r="J163" s="4">
        <v>1.9508999999999999E-2</v>
      </c>
      <c r="K163" s="4">
        <v>8.7184299999999997E-4</v>
      </c>
    </row>
    <row r="164" spans="1:11" x14ac:dyDescent="0.25">
      <c r="A164" s="3">
        <v>1.94723</v>
      </c>
      <c r="B164" s="4">
        <v>8.6884200000000005E-3</v>
      </c>
      <c r="C164" s="4">
        <v>1.88656E-3</v>
      </c>
      <c r="D164" s="4">
        <v>1.1579000000000001E-2</v>
      </c>
      <c r="E164" s="4">
        <v>8.8221100000000004E-4</v>
      </c>
      <c r="G164" s="3">
        <v>-3.6242899999999998</v>
      </c>
      <c r="H164" s="4">
        <v>-8.4545000000000002E-3</v>
      </c>
      <c r="I164" s="4">
        <v>1.54546E-3</v>
      </c>
      <c r="J164" s="4">
        <v>1.9115E-2</v>
      </c>
      <c r="K164" s="4">
        <v>8.8650700000000003E-4</v>
      </c>
    </row>
    <row r="165" spans="1:11" x14ac:dyDescent="0.25">
      <c r="A165" s="3">
        <v>1.86687</v>
      </c>
      <c r="B165" s="4">
        <v>8.3591800000000008E-3</v>
      </c>
      <c r="C165" s="4">
        <v>1.8896799999999999E-3</v>
      </c>
      <c r="D165" s="4">
        <v>1.2001299999999999E-2</v>
      </c>
      <c r="E165" s="4">
        <v>8.8867500000000001E-4</v>
      </c>
      <c r="G165" s="3">
        <v>-3.4994900000000002</v>
      </c>
      <c r="H165" s="4">
        <v>-7.9248600000000006E-3</v>
      </c>
      <c r="I165" s="4">
        <v>1.5421300000000001E-3</v>
      </c>
      <c r="J165" s="4">
        <v>1.8710500000000001E-2</v>
      </c>
      <c r="K165" s="4">
        <v>9.0331600000000004E-4</v>
      </c>
    </row>
    <row r="166" spans="1:11" x14ac:dyDescent="0.25">
      <c r="A166" s="3">
        <v>1.7859100000000001</v>
      </c>
      <c r="B166" s="4">
        <v>8.0294800000000003E-3</v>
      </c>
      <c r="C166" s="4">
        <v>1.88956E-3</v>
      </c>
      <c r="D166" s="4">
        <v>1.2419599999999999E-2</v>
      </c>
      <c r="E166" s="4">
        <v>8.9931600000000005E-4</v>
      </c>
      <c r="G166" s="3">
        <v>-3.3704399999999999</v>
      </c>
      <c r="H166" s="4">
        <v>-7.3828000000000001E-3</v>
      </c>
      <c r="I166" s="4">
        <v>1.5413200000000001E-3</v>
      </c>
      <c r="J166" s="4">
        <v>1.8294999999999999E-2</v>
      </c>
      <c r="K166" s="4">
        <v>9.22126E-4</v>
      </c>
    </row>
    <row r="167" spans="1:11" x14ac:dyDescent="0.25">
      <c r="A167" s="3">
        <v>1.70438</v>
      </c>
      <c r="B167" s="4">
        <v>7.6992900000000001E-3</v>
      </c>
      <c r="C167" s="4">
        <v>1.88623E-3</v>
      </c>
      <c r="D167" s="4">
        <v>1.28334E-2</v>
      </c>
      <c r="E167" s="4">
        <v>9.1313699999999995E-4</v>
      </c>
      <c r="G167" s="3">
        <v>-3.23732</v>
      </c>
      <c r="H167" s="4">
        <v>-6.8288000000000003E-3</v>
      </c>
      <c r="I167" s="4">
        <v>1.5430400000000001E-3</v>
      </c>
      <c r="J167" s="4">
        <v>1.78684E-2</v>
      </c>
      <c r="K167" s="4">
        <v>9.4273999999999996E-4</v>
      </c>
    </row>
    <row r="168" spans="1:11" x14ac:dyDescent="0.25">
      <c r="A168" s="3">
        <v>1.6223099999999999</v>
      </c>
      <c r="B168" s="4">
        <v>7.36851E-3</v>
      </c>
      <c r="C168" s="4">
        <v>1.87985E-3</v>
      </c>
      <c r="D168" s="4">
        <v>1.3241899999999999E-2</v>
      </c>
      <c r="E168" s="4">
        <v>9.2913299999999996E-4</v>
      </c>
      <c r="G168" s="3">
        <v>-3.1002900000000002</v>
      </c>
      <c r="H168" s="4">
        <v>-6.2633300000000001E-3</v>
      </c>
      <c r="I168" s="4">
        <v>1.54729E-3</v>
      </c>
      <c r="J168" s="4">
        <v>1.7430899999999999E-2</v>
      </c>
      <c r="K168" s="4">
        <v>9.6494400000000002E-4</v>
      </c>
    </row>
    <row r="169" spans="1:11" x14ac:dyDescent="0.25">
      <c r="A169" s="3">
        <v>1.53972</v>
      </c>
      <c r="B169" s="4">
        <v>7.0370900000000002E-3</v>
      </c>
      <c r="C169" s="4">
        <v>1.8706E-3</v>
      </c>
      <c r="D169" s="4">
        <v>1.36446E-2</v>
      </c>
      <c r="E169" s="4">
        <v>9.4637499999999995E-4</v>
      </c>
      <c r="G169" s="3">
        <v>-2.9595400000000001</v>
      </c>
      <c r="H169" s="4">
        <v>-5.6868400000000003E-3</v>
      </c>
      <c r="I169" s="4">
        <v>1.5539600000000001E-3</v>
      </c>
      <c r="J169" s="4">
        <v>1.69815E-2</v>
      </c>
      <c r="K169" s="4">
        <v>9.8849399999999992E-4</v>
      </c>
    </row>
    <row r="170" spans="1:11" x14ac:dyDescent="0.25">
      <c r="A170" s="3">
        <v>1.4566300000000001</v>
      </c>
      <c r="B170" s="4">
        <v>6.7049400000000004E-3</v>
      </c>
      <c r="C170" s="4">
        <v>1.8587899999999999E-3</v>
      </c>
      <c r="D170" s="4">
        <v>1.40409E-2</v>
      </c>
      <c r="E170" s="4">
        <v>9.6402E-4</v>
      </c>
      <c r="G170" s="3">
        <v>-2.8152499999999998</v>
      </c>
      <c r="H170" s="4">
        <v>-5.0998199999999997E-3</v>
      </c>
      <c r="I170" s="4">
        <v>1.56291E-3</v>
      </c>
      <c r="J170" s="4">
        <v>1.6519900000000001E-2</v>
      </c>
      <c r="K170" s="4">
        <v>1.0131300000000001E-3</v>
      </c>
    </row>
    <row r="171" spans="1:11" x14ac:dyDescent="0.25">
      <c r="A171" s="3">
        <v>1.3730800000000001</v>
      </c>
      <c r="B171" s="4">
        <v>6.3719600000000003E-3</v>
      </c>
      <c r="C171" s="4">
        <v>1.84476E-3</v>
      </c>
      <c r="D171" s="4">
        <v>1.44301E-2</v>
      </c>
      <c r="E171" s="4">
        <v>9.8133899999999991E-4</v>
      </c>
      <c r="G171" s="3">
        <v>-2.6676099999999998</v>
      </c>
      <c r="H171" s="4">
        <v>-4.5027699999999997E-3</v>
      </c>
      <c r="I171" s="4">
        <v>1.57395E-3</v>
      </c>
      <c r="J171" s="4">
        <v>1.6046399999999999E-2</v>
      </c>
      <c r="K171" s="4">
        <v>1.03859E-3</v>
      </c>
    </row>
    <row r="172" spans="1:11" x14ac:dyDescent="0.25">
      <c r="A172" s="3">
        <v>1.2890900000000001</v>
      </c>
      <c r="B172" s="4">
        <v>6.0380800000000004E-3</v>
      </c>
      <c r="C172" s="4">
        <v>1.82891E-3</v>
      </c>
      <c r="D172" s="4">
        <v>1.48118E-2</v>
      </c>
      <c r="E172" s="4">
        <v>9.9775100000000006E-4</v>
      </c>
      <c r="G172" s="3">
        <v>-2.5167899999999999</v>
      </c>
      <c r="H172" s="4">
        <v>-3.8961600000000001E-3</v>
      </c>
      <c r="I172" s="4">
        <v>1.5868499999999999E-3</v>
      </c>
      <c r="J172" s="4">
        <v>1.55608E-2</v>
      </c>
      <c r="K172" s="4">
        <v>1.0646200000000001E-3</v>
      </c>
    </row>
    <row r="173" spans="1:11" x14ac:dyDescent="0.25">
      <c r="A173" s="3">
        <v>1.20468</v>
      </c>
      <c r="B173" s="4">
        <v>5.7032100000000002E-3</v>
      </c>
      <c r="C173" s="4">
        <v>1.8116899999999999E-3</v>
      </c>
      <c r="D173" s="4">
        <v>1.51857E-2</v>
      </c>
      <c r="E173" s="4">
        <v>1.0128299999999999E-3</v>
      </c>
      <c r="G173" s="3">
        <v>-2.3630100000000001</v>
      </c>
      <c r="H173" s="4">
        <v>-3.2804800000000001E-3</v>
      </c>
      <c r="I173" s="4">
        <v>1.6013399999999999E-3</v>
      </c>
      <c r="J173" s="4">
        <v>1.50627E-2</v>
      </c>
      <c r="K173" s="4">
        <v>1.0909800000000001E-3</v>
      </c>
    </row>
    <row r="174" spans="1:11" x14ac:dyDescent="0.25">
      <c r="A174" s="3">
        <v>1.1198900000000001</v>
      </c>
      <c r="B174" s="4">
        <v>5.3672600000000004E-3</v>
      </c>
      <c r="C174" s="4">
        <v>1.7935799999999999E-3</v>
      </c>
      <c r="D174" s="4">
        <v>1.5551300000000001E-2</v>
      </c>
      <c r="E174" s="4">
        <v>1.0262800000000001E-3</v>
      </c>
      <c r="G174" s="3">
        <v>-2.2064499999999998</v>
      </c>
      <c r="H174" s="4">
        <v>-2.6562500000000002E-3</v>
      </c>
      <c r="I174" s="4">
        <v>1.61714E-3</v>
      </c>
      <c r="J174" s="4">
        <v>1.45522E-2</v>
      </c>
      <c r="K174" s="4">
        <v>1.1174500000000001E-3</v>
      </c>
    </row>
    <row r="175" spans="1:11" x14ac:dyDescent="0.25">
      <c r="A175" s="3">
        <v>1.03474</v>
      </c>
      <c r="B175" s="4">
        <v>5.0301599999999997E-3</v>
      </c>
      <c r="C175" s="4">
        <v>1.7750800000000001E-3</v>
      </c>
      <c r="D175" s="4">
        <v>1.59083E-2</v>
      </c>
      <c r="E175" s="4">
        <v>1.0379199999999999E-3</v>
      </c>
      <c r="G175" s="3">
        <v>-2.04732</v>
      </c>
      <c r="H175" s="4">
        <v>-2.0239899999999998E-3</v>
      </c>
      <c r="I175" s="4">
        <v>1.6339799999999999E-3</v>
      </c>
      <c r="J175" s="4">
        <v>1.40295E-2</v>
      </c>
      <c r="K175" s="4">
        <v>1.1438100000000001E-3</v>
      </c>
    </row>
    <row r="176" spans="1:11" x14ac:dyDescent="0.25">
      <c r="A176" s="3">
        <v>0.94926500000000003</v>
      </c>
      <c r="B176" s="4">
        <v>4.6918200000000002E-3</v>
      </c>
      <c r="C176" s="4">
        <v>1.75669E-3</v>
      </c>
      <c r="D176" s="4">
        <v>1.6256400000000001E-2</v>
      </c>
      <c r="E176" s="4">
        <v>1.0476800000000001E-3</v>
      </c>
      <c r="G176" s="3">
        <v>-1.8857999999999999</v>
      </c>
      <c r="H176" s="4">
        <v>-1.3841999999999999E-3</v>
      </c>
      <c r="I176" s="4">
        <v>1.6515600000000001E-3</v>
      </c>
      <c r="J176" s="4">
        <v>1.3494900000000001E-2</v>
      </c>
      <c r="K176" s="4">
        <v>1.1699E-3</v>
      </c>
    </row>
    <row r="177" spans="1:11" x14ac:dyDescent="0.25">
      <c r="A177" s="3">
        <v>0.86348199999999997</v>
      </c>
      <c r="B177" s="4">
        <v>4.3521999999999996E-3</v>
      </c>
      <c r="C177" s="4">
        <v>1.7388799999999999E-3</v>
      </c>
      <c r="D177" s="4">
        <v>1.6595599999999999E-2</v>
      </c>
      <c r="E177" s="4">
        <v>1.0556299999999999E-3</v>
      </c>
      <c r="G177" s="3">
        <v>-1.72211</v>
      </c>
      <c r="H177" s="4">
        <v>-7.3743599999999995E-4</v>
      </c>
      <c r="I177" s="4">
        <v>1.66961E-3</v>
      </c>
      <c r="J177" s="4">
        <v>1.29482E-2</v>
      </c>
      <c r="K177" s="4">
        <v>1.1955500000000001E-3</v>
      </c>
    </row>
    <row r="178" spans="1:11" x14ac:dyDescent="0.25">
      <c r="A178" s="3">
        <v>0.77742199999999995</v>
      </c>
      <c r="B178" s="4">
        <v>4.0112300000000002E-3</v>
      </c>
      <c r="C178" s="4">
        <v>1.7221199999999999E-3</v>
      </c>
      <c r="D178" s="4">
        <v>1.6925699999999998E-2</v>
      </c>
      <c r="E178" s="4">
        <v>1.0618699999999999E-3</v>
      </c>
      <c r="G178" s="3">
        <v>-1.5564499999999999</v>
      </c>
      <c r="H178" s="4">
        <v>-8.4256200000000001E-5</v>
      </c>
      <c r="I178" s="4">
        <v>1.6878799999999999E-3</v>
      </c>
      <c r="J178" s="4">
        <v>1.2389900000000001E-2</v>
      </c>
      <c r="K178" s="4">
        <v>1.22064E-3</v>
      </c>
    </row>
    <row r="179" spans="1:11" x14ac:dyDescent="0.25">
      <c r="A179" s="3">
        <v>0.69111400000000001</v>
      </c>
      <c r="B179" s="4">
        <v>3.6688799999999998E-3</v>
      </c>
      <c r="C179" s="4">
        <v>1.7068000000000001E-3</v>
      </c>
      <c r="D179" s="4">
        <v>1.72467E-2</v>
      </c>
      <c r="E179" s="4">
        <v>1.0666E-3</v>
      </c>
      <c r="G179" s="3">
        <v>-1.3890100000000001</v>
      </c>
      <c r="H179" s="4">
        <v>5.74794E-4</v>
      </c>
      <c r="I179" s="4">
        <v>1.7061299999999999E-3</v>
      </c>
      <c r="J179" s="4">
        <v>1.1820799999999999E-2</v>
      </c>
      <c r="K179" s="4">
        <v>1.24529E-3</v>
      </c>
    </row>
    <row r="180" spans="1:11" x14ac:dyDescent="0.25">
      <c r="A180" s="3">
        <v>0.60458500000000004</v>
      </c>
      <c r="B180" s="4">
        <v>3.3251299999999999E-3</v>
      </c>
      <c r="C180" s="4">
        <v>1.6932799999999999E-3</v>
      </c>
      <c r="D180" s="4">
        <v>1.7558600000000001E-2</v>
      </c>
      <c r="E180" s="4">
        <v>1.0700600000000001E-3</v>
      </c>
      <c r="G180" s="3">
        <v>-1.22001</v>
      </c>
      <c r="H180" s="4">
        <v>1.23909E-3</v>
      </c>
      <c r="I180" s="4">
        <v>1.72415E-3</v>
      </c>
      <c r="J180" s="4">
        <v>1.12409E-2</v>
      </c>
      <c r="K180" s="4">
        <v>1.26895E-3</v>
      </c>
    </row>
    <row r="181" spans="1:11" x14ac:dyDescent="0.25">
      <c r="A181" s="3">
        <v>0.51786299999999996</v>
      </c>
      <c r="B181" s="4">
        <v>2.9799800000000001E-3</v>
      </c>
      <c r="C181" s="4">
        <v>1.6818099999999999E-3</v>
      </c>
      <c r="D181" s="4">
        <v>1.7861499999999999E-2</v>
      </c>
      <c r="E181" s="4">
        <v>1.07251E-3</v>
      </c>
      <c r="G181" s="3">
        <v>-1.04965</v>
      </c>
      <c r="H181" s="4">
        <v>1.9080499999999999E-3</v>
      </c>
      <c r="I181" s="4">
        <v>1.7417400000000001E-3</v>
      </c>
      <c r="J181" s="4">
        <v>1.06508E-2</v>
      </c>
      <c r="K181" s="4">
        <v>1.2918300000000001E-3</v>
      </c>
    </row>
    <row r="182" spans="1:11" x14ac:dyDescent="0.25">
      <c r="A182" s="3">
        <v>0.43097600000000003</v>
      </c>
      <c r="B182" s="4">
        <v>2.6334399999999999E-3</v>
      </c>
      <c r="C182" s="4">
        <v>1.67257E-3</v>
      </c>
      <c r="D182" s="4">
        <v>1.8155500000000001E-2</v>
      </c>
      <c r="E182" s="4">
        <v>1.0742600000000001E-3</v>
      </c>
      <c r="G182" s="3">
        <v>-0.87814599999999998</v>
      </c>
      <c r="H182" s="4">
        <v>2.5810300000000002E-3</v>
      </c>
      <c r="I182" s="4">
        <v>1.7587499999999999E-3</v>
      </c>
      <c r="J182" s="4">
        <v>1.0051300000000001E-2</v>
      </c>
      <c r="K182" s="4">
        <v>1.31387E-3</v>
      </c>
    </row>
    <row r="183" spans="1:11" x14ac:dyDescent="0.25">
      <c r="A183" s="3">
        <v>0.34395100000000001</v>
      </c>
      <c r="B183" s="4">
        <v>2.28554E-3</v>
      </c>
      <c r="C183" s="4">
        <v>1.66566E-3</v>
      </c>
      <c r="D183" s="4">
        <v>1.84409E-2</v>
      </c>
      <c r="E183" s="4">
        <v>1.0755599999999999E-3</v>
      </c>
      <c r="G183" s="3">
        <v>-0.70569300000000001</v>
      </c>
      <c r="H183" s="4">
        <v>3.2574000000000001E-3</v>
      </c>
      <c r="I183" s="4">
        <v>1.77505E-3</v>
      </c>
      <c r="J183" s="4">
        <v>9.4433699999999995E-3</v>
      </c>
      <c r="K183" s="4">
        <v>1.3350599999999999E-3</v>
      </c>
    </row>
    <row r="184" spans="1:11" x14ac:dyDescent="0.25">
      <c r="A184" s="3">
        <v>0.25681599999999999</v>
      </c>
      <c r="B184" s="4">
        <v>1.9363500000000001E-3</v>
      </c>
      <c r="C184" s="4">
        <v>1.6610799999999999E-3</v>
      </c>
      <c r="D184" s="4">
        <v>1.8717899999999999E-2</v>
      </c>
      <c r="E184" s="4">
        <v>1.0766899999999999E-3</v>
      </c>
      <c r="G184" s="3">
        <v>-0.53249899999999994</v>
      </c>
      <c r="H184" s="4">
        <v>3.9364999999999999E-3</v>
      </c>
      <c r="I184" s="4">
        <v>1.7905E-3</v>
      </c>
      <c r="J184" s="4">
        <v>8.8276099999999996E-3</v>
      </c>
      <c r="K184" s="4">
        <v>1.35538E-3</v>
      </c>
    </row>
    <row r="185" spans="1:11" x14ac:dyDescent="0.25">
      <c r="A185" s="3">
        <v>0.1696</v>
      </c>
      <c r="B185" s="4">
        <v>1.58595E-3</v>
      </c>
      <c r="C185" s="4">
        <v>1.6587399999999999E-3</v>
      </c>
      <c r="D185" s="4">
        <v>1.8986800000000002E-2</v>
      </c>
      <c r="E185" s="4">
        <v>1.0778599999999999E-3</v>
      </c>
      <c r="G185" s="3">
        <v>-0.35877300000000001</v>
      </c>
      <c r="H185" s="4">
        <v>4.6175699999999997E-3</v>
      </c>
      <c r="I185" s="4">
        <v>1.80503E-3</v>
      </c>
      <c r="J185" s="4">
        <v>8.2049800000000006E-3</v>
      </c>
      <c r="K185" s="4">
        <v>1.37484E-3</v>
      </c>
    </row>
    <row r="186" spans="1:11" x14ac:dyDescent="0.25">
      <c r="A186" s="3">
        <v>8.2329399999999997E-2</v>
      </c>
      <c r="B186" s="4">
        <v>1.23445E-3</v>
      </c>
      <c r="C186" s="4">
        <v>1.65847E-3</v>
      </c>
      <c r="D186" s="4">
        <v>1.9248000000000001E-2</v>
      </c>
      <c r="E186" s="4">
        <v>1.07923E-3</v>
      </c>
      <c r="G186" s="3">
        <v>-0.184723</v>
      </c>
      <c r="H186" s="4">
        <v>5.3003700000000004E-3</v>
      </c>
      <c r="I186" s="4">
        <v>1.8185E-3</v>
      </c>
      <c r="J186" s="4">
        <v>7.5763599999999999E-3</v>
      </c>
      <c r="K186" s="4">
        <v>1.3934100000000001E-3</v>
      </c>
    </row>
    <row r="187" spans="1:11" x14ac:dyDescent="0.25">
      <c r="A187" s="3">
        <v>-4.9772100000000001E-3</v>
      </c>
      <c r="B187" s="4">
        <v>8.81926E-4</v>
      </c>
      <c r="C187" s="4">
        <v>1.66004E-3</v>
      </c>
      <c r="D187" s="4">
        <v>1.95018E-2</v>
      </c>
      <c r="E187" s="4">
        <v>1.0809299999999999E-3</v>
      </c>
    </row>
    <row r="188" spans="1:11" x14ac:dyDescent="0.25">
      <c r="A188" s="3">
        <v>-9.23374E-2</v>
      </c>
      <c r="B188" s="4">
        <v>5.2837499999999998E-4</v>
      </c>
      <c r="C188" s="4">
        <v>1.6631599999999999E-3</v>
      </c>
      <c r="D188" s="4">
        <v>1.9748600000000002E-2</v>
      </c>
      <c r="E188" s="4">
        <v>1.083E-3</v>
      </c>
    </row>
    <row r="189" spans="1:11" x14ac:dyDescent="0.25">
      <c r="A189" s="3">
        <v>-0.179678</v>
      </c>
      <c r="B189" s="4">
        <v>1.7415200000000001E-4</v>
      </c>
      <c r="C189" s="4">
        <v>1.6675100000000001E-3</v>
      </c>
      <c r="D189" s="4">
        <v>1.9989E-2</v>
      </c>
      <c r="E189" s="4">
        <v>1.0854E-3</v>
      </c>
    </row>
    <row r="190" spans="1:11" x14ac:dyDescent="0.25">
      <c r="A190" s="3">
        <v>-0.26696199999999998</v>
      </c>
      <c r="B190" s="4">
        <v>-1.8049799999999999E-4</v>
      </c>
      <c r="C190" s="4">
        <v>1.67274E-3</v>
      </c>
      <c r="D190" s="4">
        <v>2.0223100000000001E-2</v>
      </c>
      <c r="E190" s="4">
        <v>1.08807E-3</v>
      </c>
    </row>
    <row r="191" spans="1:11" x14ac:dyDescent="0.25">
      <c r="A191" s="3">
        <v>-0.354161</v>
      </c>
      <c r="B191" s="4">
        <v>-5.3533900000000002E-4</v>
      </c>
      <c r="C191" s="4">
        <v>1.6784899999999999E-3</v>
      </c>
      <c r="D191" s="4">
        <v>2.0451500000000001E-2</v>
      </c>
      <c r="E191" s="4">
        <v>1.0908599999999999E-3</v>
      </c>
    </row>
    <row r="192" spans="1:11" x14ac:dyDescent="0.25">
      <c r="A192" s="3">
        <v>-0.44124799999999997</v>
      </c>
      <c r="B192" s="4">
        <v>-8.9011699999999995E-4</v>
      </c>
      <c r="C192" s="4">
        <v>1.6844200000000001E-3</v>
      </c>
      <c r="D192" s="4">
        <v>2.0674600000000001E-2</v>
      </c>
      <c r="E192" s="4">
        <v>1.0935700000000001E-3</v>
      </c>
    </row>
    <row r="193" spans="1:5" x14ac:dyDescent="0.25">
      <c r="A193" s="3">
        <v>-0.52819400000000005</v>
      </c>
      <c r="B193" s="4">
        <v>-1.2445500000000001E-3</v>
      </c>
      <c r="C193" s="4">
        <v>1.69016E-3</v>
      </c>
      <c r="D193" s="4">
        <v>2.08928E-2</v>
      </c>
      <c r="E193" s="4">
        <v>1.0959800000000001E-3</v>
      </c>
    </row>
    <row r="194" spans="1:5" x14ac:dyDescent="0.25">
      <c r="A194" s="3">
        <v>-0.61497400000000002</v>
      </c>
      <c r="B194" s="4">
        <v>-1.59834E-3</v>
      </c>
      <c r="C194" s="4">
        <v>1.69542E-3</v>
      </c>
      <c r="D194" s="4">
        <v>2.11065E-2</v>
      </c>
      <c r="E194" s="4">
        <v>1.09785E-3</v>
      </c>
    </row>
    <row r="195" spans="1:5" x14ac:dyDescent="0.25">
      <c r="A195" s="3">
        <v>-0.70155999999999996</v>
      </c>
      <c r="B195" s="4">
        <v>-1.95116E-3</v>
      </c>
      <c r="C195" s="4">
        <v>1.6999199999999999E-3</v>
      </c>
      <c r="D195" s="4">
        <v>2.1315899999999999E-2</v>
      </c>
      <c r="E195" s="4">
        <v>1.09891E-3</v>
      </c>
    </row>
    <row r="196" spans="1:5" x14ac:dyDescent="0.25">
      <c r="A196" s="3">
        <v>-0.78792399999999996</v>
      </c>
      <c r="B196" s="4">
        <v>-2.30269E-3</v>
      </c>
      <c r="C196" s="4">
        <v>1.7033899999999999E-3</v>
      </c>
      <c r="D196" s="4">
        <v>2.1521599999999998E-2</v>
      </c>
      <c r="E196" s="4">
        <v>1.0989000000000001E-3</v>
      </c>
    </row>
    <row r="197" spans="1:5" x14ac:dyDescent="0.25">
      <c r="A197" s="3">
        <v>-0.87403900000000001</v>
      </c>
      <c r="B197" s="4">
        <v>-2.6525799999999999E-3</v>
      </c>
      <c r="C197" s="4">
        <v>1.70565E-3</v>
      </c>
      <c r="D197" s="4">
        <v>2.1723699999999999E-2</v>
      </c>
      <c r="E197" s="4">
        <v>1.0975799999999999E-3</v>
      </c>
    </row>
    <row r="198" spans="1:5" x14ac:dyDescent="0.25">
      <c r="A198" s="3">
        <v>-0.95987999999999996</v>
      </c>
      <c r="B198" s="4">
        <v>-3.0004599999999999E-3</v>
      </c>
      <c r="C198" s="4">
        <v>1.7065100000000001E-3</v>
      </c>
      <c r="D198" s="4">
        <v>2.19226E-2</v>
      </c>
      <c r="E198" s="4">
        <v>1.09475E-3</v>
      </c>
    </row>
    <row r="199" spans="1:5" x14ac:dyDescent="0.25">
      <c r="A199" s="3">
        <v>-1.04542</v>
      </c>
      <c r="B199" s="4">
        <v>-3.3459700000000002E-3</v>
      </c>
      <c r="C199" s="4">
        <v>1.70586E-3</v>
      </c>
      <c r="D199" s="4">
        <v>2.21183E-2</v>
      </c>
      <c r="E199" s="4">
        <v>1.0902100000000001E-3</v>
      </c>
    </row>
    <row r="200" spans="1:5" x14ac:dyDescent="0.25">
      <c r="A200" s="3">
        <v>-1.13063</v>
      </c>
      <c r="B200" s="4">
        <v>-3.6887399999999998E-3</v>
      </c>
      <c r="C200" s="4">
        <v>1.7036099999999999E-3</v>
      </c>
      <c r="D200" s="4">
        <v>2.23112E-2</v>
      </c>
      <c r="E200" s="4">
        <v>1.08384E-3</v>
      </c>
    </row>
    <row r="201" spans="1:5" x14ac:dyDescent="0.25">
      <c r="A201" s="3">
        <v>-1.21549</v>
      </c>
      <c r="B201" s="4">
        <v>-4.0283899999999997E-3</v>
      </c>
      <c r="C201" s="4">
        <v>1.6997200000000001E-3</v>
      </c>
      <c r="D201" s="4">
        <v>2.2501199999999999E-2</v>
      </c>
      <c r="E201" s="4">
        <v>1.07554E-3</v>
      </c>
    </row>
    <row r="202" spans="1:5" x14ac:dyDescent="0.25">
      <c r="A202" s="3">
        <v>-1.29996</v>
      </c>
      <c r="B202" s="4">
        <v>-4.36455E-3</v>
      </c>
      <c r="C202" s="4">
        <v>1.6941899999999999E-3</v>
      </c>
      <c r="D202" s="4">
        <v>2.26885E-2</v>
      </c>
      <c r="E202" s="4">
        <v>1.06528E-3</v>
      </c>
    </row>
    <row r="203" spans="1:5" x14ac:dyDescent="0.25">
      <c r="A203" s="3">
        <v>-1.3840399999999999</v>
      </c>
      <c r="B203" s="4">
        <v>-4.6968599999999998E-3</v>
      </c>
      <c r="C203" s="4">
        <v>1.6870500000000001E-3</v>
      </c>
      <c r="D203" s="4">
        <v>2.28731E-2</v>
      </c>
      <c r="E203" s="4">
        <v>1.05306E-3</v>
      </c>
    </row>
    <row r="204" spans="1:5" x14ac:dyDescent="0.25">
      <c r="A204" s="3">
        <v>-1.4676800000000001</v>
      </c>
      <c r="B204" s="4">
        <v>-5.0249600000000002E-3</v>
      </c>
      <c r="C204" s="4">
        <v>1.6783600000000001E-3</v>
      </c>
      <c r="D204" s="4">
        <v>2.3054999999999999E-2</v>
      </c>
      <c r="E204" s="4">
        <v>1.03897E-3</v>
      </c>
    </row>
    <row r="205" spans="1:5" x14ac:dyDescent="0.25">
      <c r="A205" s="3">
        <v>-1.5508599999999999</v>
      </c>
      <c r="B205" s="4">
        <v>-5.3485E-3</v>
      </c>
      <c r="C205" s="4">
        <v>1.6682299999999999E-3</v>
      </c>
      <c r="D205" s="4">
        <v>2.3234100000000001E-2</v>
      </c>
      <c r="E205" s="4">
        <v>1.0231299999999999E-3</v>
      </c>
    </row>
    <row r="206" spans="1:5" x14ac:dyDescent="0.25">
      <c r="A206" s="3">
        <v>-1.63357</v>
      </c>
      <c r="B206" s="4">
        <v>-5.6671400000000002E-3</v>
      </c>
      <c r="C206" s="4">
        <v>1.6567999999999999E-3</v>
      </c>
      <c r="D206" s="4">
        <v>2.3410199999999999E-2</v>
      </c>
      <c r="E206" s="4">
        <v>1.0057099999999999E-3</v>
      </c>
    </row>
    <row r="207" spans="1:5" x14ac:dyDescent="0.25">
      <c r="A207" s="3">
        <v>-1.71576</v>
      </c>
      <c r="B207" s="4">
        <v>-5.98059E-3</v>
      </c>
      <c r="C207" s="4">
        <v>1.64423E-3</v>
      </c>
      <c r="D207" s="4">
        <v>2.3583199999999999E-2</v>
      </c>
      <c r="E207" s="4">
        <v>9.8694499999999992E-4</v>
      </c>
    </row>
    <row r="208" spans="1:5" x14ac:dyDescent="0.25">
      <c r="A208" s="3">
        <v>-1.7974300000000001</v>
      </c>
      <c r="B208" s="4">
        <v>-6.2885399999999996E-3</v>
      </c>
      <c r="C208" s="4">
        <v>1.63069E-3</v>
      </c>
      <c r="D208" s="4">
        <v>2.3753E-2</v>
      </c>
      <c r="E208" s="4">
        <v>9.6710199999999996E-4</v>
      </c>
    </row>
    <row r="209" spans="1:5" x14ac:dyDescent="0.25">
      <c r="A209" s="3">
        <v>-1.8785499999999999</v>
      </c>
      <c r="B209" s="4">
        <v>-6.5907300000000004E-3</v>
      </c>
      <c r="C209" s="4">
        <v>1.61641E-3</v>
      </c>
      <c r="D209" s="4">
        <v>2.3919300000000001E-2</v>
      </c>
      <c r="E209" s="4">
        <v>9.4649000000000003E-4</v>
      </c>
    </row>
    <row r="210" spans="1:5" x14ac:dyDescent="0.25">
      <c r="A210" s="3">
        <v>-1.9590799999999999</v>
      </c>
      <c r="B210" s="4">
        <v>-6.8868999999999996E-3</v>
      </c>
      <c r="C210" s="4">
        <v>1.6016100000000001E-3</v>
      </c>
      <c r="D210" s="4">
        <v>2.40819E-2</v>
      </c>
      <c r="E210" s="4">
        <v>9.2546100000000004E-4</v>
      </c>
    </row>
    <row r="211" spans="1:5" x14ac:dyDescent="0.25">
      <c r="A211" s="3">
        <v>-2.0390199999999998</v>
      </c>
      <c r="B211" s="4">
        <v>-7.1768400000000003E-3</v>
      </c>
      <c r="C211" s="4">
        <v>1.58654E-3</v>
      </c>
      <c r="D211" s="4">
        <v>2.4240399999999999E-2</v>
      </c>
      <c r="E211" s="4">
        <v>9.0439299999999997E-4</v>
      </c>
    </row>
    <row r="212" spans="1:5" x14ac:dyDescent="0.25">
      <c r="A212" s="3">
        <v>-2.1183299999999998</v>
      </c>
      <c r="B212" s="4">
        <v>-7.4603600000000001E-3</v>
      </c>
      <c r="C212" s="4">
        <v>1.5714500000000001E-3</v>
      </c>
      <c r="D212" s="4">
        <v>2.4394699999999998E-2</v>
      </c>
      <c r="E212" s="4">
        <v>8.8366599999999997E-4</v>
      </c>
    </row>
    <row r="213" spans="1:5" x14ac:dyDescent="0.25">
      <c r="A213" s="3">
        <v>-2.1970000000000001</v>
      </c>
      <c r="B213" s="4">
        <v>-7.73729E-3</v>
      </c>
      <c r="C213" s="4">
        <v>1.5565900000000001E-3</v>
      </c>
      <c r="D213" s="4">
        <v>2.4544400000000001E-2</v>
      </c>
      <c r="E213" s="4">
        <v>8.6367400000000004E-4</v>
      </c>
    </row>
    <row r="214" spans="1:5" x14ac:dyDescent="0.25">
      <c r="A214" s="3">
        <v>-2.2749899999999998</v>
      </c>
      <c r="B214" s="4">
        <v>-8.0075200000000006E-3</v>
      </c>
      <c r="C214" s="4">
        <v>1.5422299999999999E-3</v>
      </c>
      <c r="D214" s="4">
        <v>2.4689200000000001E-2</v>
      </c>
      <c r="E214" s="4">
        <v>8.4481900000000002E-4</v>
      </c>
    </row>
    <row r="215" spans="1:5" x14ac:dyDescent="0.25">
      <c r="A215" s="3">
        <v>-2.35229</v>
      </c>
      <c r="B215" s="4">
        <v>-8.2709399999999992E-3</v>
      </c>
      <c r="C215" s="4">
        <v>1.5286E-3</v>
      </c>
      <c r="D215" s="4">
        <v>2.4828900000000001E-2</v>
      </c>
      <c r="E215" s="4">
        <v>8.2746999999999996E-4</v>
      </c>
    </row>
    <row r="216" spans="1:5" x14ac:dyDescent="0.25">
      <c r="A216" s="3">
        <v>-2.4288799999999999</v>
      </c>
      <c r="B216" s="4">
        <v>-8.5274800000000005E-3</v>
      </c>
      <c r="C216" s="4">
        <v>1.51593E-3</v>
      </c>
      <c r="D216" s="4">
        <v>2.4963099999999998E-2</v>
      </c>
      <c r="E216" s="4">
        <v>8.1194899999999996E-4</v>
      </c>
    </row>
    <row r="217" spans="1:5" x14ac:dyDescent="0.25">
      <c r="A217" s="3">
        <v>-2.5047299999999999</v>
      </c>
      <c r="B217" s="4">
        <v>-8.7771099999999994E-3</v>
      </c>
      <c r="C217" s="4">
        <v>1.5044100000000001E-3</v>
      </c>
      <c r="D217" s="4">
        <v>2.5091599999999999E-2</v>
      </c>
      <c r="E217" s="4">
        <v>7.9855599999999996E-4</v>
      </c>
    </row>
    <row r="218" spans="1:5" x14ac:dyDescent="0.25">
      <c r="A218" s="3">
        <v>-2.5798199999999998</v>
      </c>
      <c r="B218" s="4">
        <v>-9.0198399999999995E-3</v>
      </c>
      <c r="C218" s="4">
        <v>1.4942200000000001E-3</v>
      </c>
      <c r="D218" s="4">
        <v>2.5214E-2</v>
      </c>
      <c r="E218" s="4">
        <v>7.8750599999999999E-4</v>
      </c>
    </row>
    <row r="219" spans="1:5" x14ac:dyDescent="0.25">
      <c r="A219" s="3">
        <v>-2.6541299999999999</v>
      </c>
      <c r="B219" s="4">
        <v>-9.2556800000000005E-3</v>
      </c>
      <c r="C219" s="4">
        <v>1.48547E-3</v>
      </c>
      <c r="D219" s="4">
        <v>2.5330200000000001E-2</v>
      </c>
      <c r="E219" s="4">
        <v>7.7897700000000003E-4</v>
      </c>
    </row>
    <row r="220" spans="1:5" x14ac:dyDescent="0.25">
      <c r="A220" s="3">
        <v>-2.72763</v>
      </c>
      <c r="B220" s="4">
        <v>-9.4847000000000004E-3</v>
      </c>
      <c r="C220" s="4">
        <v>1.4782300000000001E-3</v>
      </c>
      <c r="D220" s="4">
        <v>2.5440000000000001E-2</v>
      </c>
      <c r="E220" s="4">
        <v>7.7302800000000004E-4</v>
      </c>
    </row>
    <row r="221" spans="1:5" x14ac:dyDescent="0.25">
      <c r="A221" s="3">
        <v>-2.8003200000000001</v>
      </c>
      <c r="B221" s="4">
        <v>-9.7069800000000005E-3</v>
      </c>
      <c r="C221" s="4">
        <v>1.4725000000000001E-3</v>
      </c>
      <c r="D221" s="4">
        <v>2.5543099999999999E-2</v>
      </c>
      <c r="E221" s="4">
        <v>7.6964500000000001E-4</v>
      </c>
    </row>
    <row r="222" spans="1:5" x14ac:dyDescent="0.25">
      <c r="A222" s="3">
        <v>-2.87215</v>
      </c>
      <c r="B222" s="4">
        <v>-9.9226399999999999E-3</v>
      </c>
      <c r="C222" s="4">
        <v>1.46824E-3</v>
      </c>
      <c r="D222" s="4">
        <v>2.5639499999999999E-2</v>
      </c>
      <c r="E222" s="4">
        <v>7.6876400000000001E-4</v>
      </c>
    </row>
    <row r="223" spans="1:5" x14ac:dyDescent="0.25">
      <c r="A223" s="3">
        <v>-2.94312</v>
      </c>
      <c r="B223" s="4">
        <v>-1.01318E-2</v>
      </c>
      <c r="C223" s="4">
        <v>1.4653699999999999E-3</v>
      </c>
      <c r="D223" s="4">
        <v>2.5729100000000001E-2</v>
      </c>
      <c r="E223" s="4">
        <v>7.70216E-4</v>
      </c>
    </row>
    <row r="224" spans="1:5" x14ac:dyDescent="0.25">
      <c r="A224" s="3">
        <v>-3.0132099999999999</v>
      </c>
      <c r="B224" s="4">
        <v>-1.03347E-2</v>
      </c>
      <c r="C224" s="4">
        <v>1.46371E-3</v>
      </c>
      <c r="D224" s="4">
        <v>2.5811899999999999E-2</v>
      </c>
      <c r="E224" s="4">
        <v>7.7379E-4</v>
      </c>
    </row>
    <row r="225" spans="1:5" x14ac:dyDescent="0.25">
      <c r="A225" s="3">
        <v>-3.0823800000000001</v>
      </c>
      <c r="B225" s="4">
        <v>-1.05314E-2</v>
      </c>
      <c r="C225" s="4">
        <v>1.46306E-3</v>
      </c>
      <c r="D225" s="4">
        <v>2.58877E-2</v>
      </c>
      <c r="E225" s="4">
        <v>7.7923599999999999E-4</v>
      </c>
    </row>
    <row r="226" spans="1:5" x14ac:dyDescent="0.25">
      <c r="A226" s="3">
        <v>-3.15063</v>
      </c>
      <c r="B226" s="4">
        <v>-1.0722199999999999E-2</v>
      </c>
      <c r="C226" s="4">
        <v>1.46317E-3</v>
      </c>
      <c r="D226" s="4">
        <v>2.5956799999999999E-2</v>
      </c>
      <c r="E226" s="4">
        <v>7.8625400000000001E-4</v>
      </c>
    </row>
    <row r="227" spans="1:5" x14ac:dyDescent="0.25">
      <c r="A227" s="3">
        <v>-3.2179199999999999</v>
      </c>
      <c r="B227" s="4">
        <v>-1.0907200000000001E-2</v>
      </c>
      <c r="C227" s="4">
        <v>1.46379E-3</v>
      </c>
      <c r="D227" s="4">
        <v>2.60191E-2</v>
      </c>
      <c r="E227" s="4">
        <v>7.9453599999999998E-4</v>
      </c>
    </row>
    <row r="228" spans="1:5" x14ac:dyDescent="0.25">
      <c r="A228" s="3">
        <v>-3.2842500000000001</v>
      </c>
      <c r="B228" s="4">
        <v>-1.1086800000000001E-2</v>
      </c>
      <c r="C228" s="4">
        <v>1.4645999999999999E-3</v>
      </c>
      <c r="D228" s="4">
        <v>2.6075000000000001E-2</v>
      </c>
      <c r="E228" s="4">
        <v>8.0382000000000001E-4</v>
      </c>
    </row>
    <row r="229" spans="1:5" x14ac:dyDescent="0.25">
      <c r="A229" s="3">
        <v>-3.3495900000000001</v>
      </c>
      <c r="B229" s="4">
        <v>-1.12611E-2</v>
      </c>
      <c r="C229" s="4">
        <v>1.46531E-3</v>
      </c>
      <c r="D229" s="4">
        <v>2.6124499999999998E-2</v>
      </c>
      <c r="E229" s="4">
        <v>8.1372599999999997E-4</v>
      </c>
    </row>
    <row r="230" spans="1:5" x14ac:dyDescent="0.25">
      <c r="A230" s="3">
        <v>-3.41391</v>
      </c>
      <c r="B230" s="4">
        <v>-1.14304E-2</v>
      </c>
      <c r="C230" s="4">
        <v>1.4656300000000001E-3</v>
      </c>
      <c r="D230" s="4">
        <v>2.6168E-2</v>
      </c>
      <c r="E230" s="4">
        <v>8.2395500000000002E-4</v>
      </c>
    </row>
    <row r="231" spans="1:5" x14ac:dyDescent="0.25">
      <c r="A231" s="3">
        <v>-3.4771999999999998</v>
      </c>
      <c r="B231" s="4">
        <v>-1.15949E-2</v>
      </c>
      <c r="C231" s="4">
        <v>1.4652999999999999E-3</v>
      </c>
      <c r="D231" s="4">
        <v>2.6205699999999998E-2</v>
      </c>
      <c r="E231" s="4">
        <v>8.3431900000000003E-4</v>
      </c>
    </row>
    <row r="232" spans="1:5" x14ac:dyDescent="0.25">
      <c r="A232" s="3">
        <v>-3.53945</v>
      </c>
      <c r="B232" s="4">
        <v>-1.17549E-2</v>
      </c>
      <c r="C232" s="4">
        <v>1.4640600000000001E-3</v>
      </c>
      <c r="D232" s="4">
        <v>2.6237900000000001E-2</v>
      </c>
      <c r="E232" s="4">
        <v>8.44439E-4</v>
      </c>
    </row>
    <row r="233" spans="1:5" x14ac:dyDescent="0.25">
      <c r="A233" s="3">
        <v>-3.6006200000000002</v>
      </c>
      <c r="B233" s="4">
        <v>-1.1910499999999999E-2</v>
      </c>
      <c r="C233" s="4">
        <v>1.46171E-3</v>
      </c>
      <c r="D233" s="4">
        <v>2.6265E-2</v>
      </c>
      <c r="E233" s="4">
        <v>8.5417299999999995E-4</v>
      </c>
    </row>
    <row r="234" spans="1:5" x14ac:dyDescent="0.25">
      <c r="A234" s="3">
        <v>-3.6607099999999999</v>
      </c>
      <c r="B234" s="4">
        <v>-1.20622E-2</v>
      </c>
      <c r="C234" s="4">
        <v>1.45812E-3</v>
      </c>
      <c r="D234" s="4">
        <v>2.6287600000000001E-2</v>
      </c>
      <c r="E234" s="4">
        <v>8.6326000000000003E-4</v>
      </c>
    </row>
    <row r="235" spans="1:5" x14ac:dyDescent="0.25">
      <c r="A235" s="3">
        <v>-3.7196799999999999</v>
      </c>
      <c r="B235" s="4">
        <v>-1.221E-2</v>
      </c>
      <c r="C235" s="4">
        <v>1.4532E-3</v>
      </c>
      <c r="D235" s="4">
        <v>2.6305800000000001E-2</v>
      </c>
      <c r="E235" s="4">
        <v>8.7153800000000004E-4</v>
      </c>
    </row>
    <row r="236" spans="1:5" x14ac:dyDescent="0.25">
      <c r="A236" s="3">
        <v>-3.7775400000000001</v>
      </c>
      <c r="B236" s="4">
        <v>-1.23543E-2</v>
      </c>
      <c r="C236" s="4">
        <v>1.44688E-3</v>
      </c>
      <c r="D236" s="4">
        <v>2.6320199999999998E-2</v>
      </c>
      <c r="E236" s="4">
        <v>8.7880100000000002E-4</v>
      </c>
    </row>
    <row r="237" spans="1:5" x14ac:dyDescent="0.25">
      <c r="A237" s="3">
        <v>-3.8342399999999999</v>
      </c>
      <c r="B237" s="4">
        <v>-1.24951E-2</v>
      </c>
      <c r="C237" s="4">
        <v>1.43925E-3</v>
      </c>
      <c r="D237" s="4">
        <v>2.6331299999999998E-2</v>
      </c>
      <c r="E237" s="4">
        <v>8.84935E-4</v>
      </c>
    </row>
    <row r="238" spans="1:5" x14ac:dyDescent="0.25">
      <c r="A238" s="3">
        <v>-3.88978</v>
      </c>
      <c r="B238" s="4">
        <v>-1.26328E-2</v>
      </c>
      <c r="C238" s="4">
        <v>1.43038E-3</v>
      </c>
      <c r="D238" s="4">
        <v>2.6339499999999998E-2</v>
      </c>
      <c r="E238" s="4">
        <v>8.8979100000000002E-4</v>
      </c>
    </row>
    <row r="239" spans="1:5" x14ac:dyDescent="0.25">
      <c r="A239" s="3">
        <v>-3.94415</v>
      </c>
      <c r="B239" s="4">
        <v>-1.27674E-2</v>
      </c>
      <c r="C239" s="4">
        <v>1.42045E-3</v>
      </c>
      <c r="D239" s="4">
        <v>2.6345299999999999E-2</v>
      </c>
      <c r="E239" s="4">
        <v>8.9334600000000005E-4</v>
      </c>
    </row>
    <row r="240" spans="1:5" x14ac:dyDescent="0.25">
      <c r="A240" s="3">
        <v>-3.9973100000000001</v>
      </c>
      <c r="B240" s="4">
        <v>-1.28991E-2</v>
      </c>
      <c r="C240" s="4">
        <v>1.4096899999999999E-3</v>
      </c>
      <c r="D240" s="4">
        <v>2.63491E-2</v>
      </c>
      <c r="E240" s="4">
        <v>8.9547200000000002E-4</v>
      </c>
    </row>
    <row r="241" spans="1:5" x14ac:dyDescent="0.25">
      <c r="A241" s="3">
        <v>-4.0492699999999999</v>
      </c>
      <c r="B241" s="4">
        <v>-1.3028100000000001E-2</v>
      </c>
      <c r="C241" s="4">
        <v>1.3983800000000001E-3</v>
      </c>
      <c r="D241" s="4">
        <v>2.6351400000000001E-2</v>
      </c>
      <c r="E241" s="4">
        <v>8.9618800000000002E-4</v>
      </c>
    </row>
    <row r="242" spans="1:5" x14ac:dyDescent="0.25">
      <c r="A242" s="3">
        <v>-4.09999</v>
      </c>
      <c r="B242" s="4">
        <v>-1.31545E-2</v>
      </c>
      <c r="C242" s="4">
        <v>1.3868999999999999E-3</v>
      </c>
      <c r="D242" s="4">
        <v>2.6352500000000001E-2</v>
      </c>
      <c r="E242" s="4">
        <v>8.95395E-4</v>
      </c>
    </row>
    <row r="243" spans="1:5" x14ac:dyDescent="0.25">
      <c r="A243" s="3">
        <v>-4.14947</v>
      </c>
      <c r="B243" s="4">
        <v>-1.3278399999999999E-2</v>
      </c>
      <c r="C243" s="4">
        <v>1.3755799999999999E-3</v>
      </c>
      <c r="D243" s="4">
        <v>2.6353000000000001E-2</v>
      </c>
      <c r="E243" s="4">
        <v>8.9323500000000004E-4</v>
      </c>
    </row>
    <row r="244" spans="1:5" x14ac:dyDescent="0.25">
      <c r="A244" s="3">
        <v>-4.1976800000000001</v>
      </c>
      <c r="B244" s="4">
        <v>-1.33998E-2</v>
      </c>
      <c r="C244" s="4">
        <v>1.3648099999999999E-3</v>
      </c>
      <c r="D244" s="4">
        <v>2.63532E-2</v>
      </c>
      <c r="E244" s="4">
        <v>8.8969099999999996E-4</v>
      </c>
    </row>
    <row r="245" spans="1:5" x14ac:dyDescent="0.25">
      <c r="A245" s="3">
        <v>-4.2446299999999999</v>
      </c>
      <c r="B245" s="4">
        <v>-1.3518799999999999E-2</v>
      </c>
      <c r="C245" s="4">
        <v>1.35498E-3</v>
      </c>
      <c r="D245" s="4">
        <v>2.6353399999999999E-2</v>
      </c>
      <c r="E245" s="4">
        <v>8.8481900000000001E-4</v>
      </c>
    </row>
    <row r="246" spans="1:5" x14ac:dyDescent="0.25">
      <c r="A246" s="3">
        <v>-4.2902800000000001</v>
      </c>
      <c r="B246" s="4">
        <v>-1.36353E-2</v>
      </c>
      <c r="C246" s="4">
        <v>1.34651E-3</v>
      </c>
      <c r="D246" s="4">
        <v>2.6353999999999999E-2</v>
      </c>
      <c r="E246" s="4">
        <v>8.7876800000000004E-4</v>
      </c>
    </row>
    <row r="247" spans="1:5" x14ac:dyDescent="0.25">
      <c r="A247" s="3">
        <v>-4.3346299999999998</v>
      </c>
      <c r="B247" s="4">
        <v>-1.37495E-2</v>
      </c>
      <c r="C247" s="4">
        <v>1.3397000000000001E-3</v>
      </c>
      <c r="D247" s="4">
        <v>2.6355099999999999E-2</v>
      </c>
      <c r="E247" s="4">
        <v>8.7161200000000002E-4</v>
      </c>
    </row>
    <row r="248" spans="1:5" x14ac:dyDescent="0.25">
      <c r="A248" s="3">
        <v>-4.3776599999999997</v>
      </c>
      <c r="B248" s="4">
        <v>-1.3861200000000001E-2</v>
      </c>
      <c r="C248" s="4">
        <v>1.3348699999999999E-3</v>
      </c>
      <c r="D248" s="4">
        <v>2.6357100000000001E-2</v>
      </c>
      <c r="E248" s="4">
        <v>8.6352499999999997E-4</v>
      </c>
    </row>
    <row r="249" spans="1:5" x14ac:dyDescent="0.25">
      <c r="A249" s="3">
        <v>-4.4193699999999998</v>
      </c>
      <c r="B249" s="4">
        <v>-1.39705E-2</v>
      </c>
      <c r="C249" s="4">
        <v>1.33223E-3</v>
      </c>
      <c r="D249" s="4">
        <v>2.6360000000000001E-2</v>
      </c>
      <c r="E249" s="4">
        <v>8.5461900000000004E-4</v>
      </c>
    </row>
    <row r="250" spans="1:5" x14ac:dyDescent="0.25">
      <c r="A250" s="3">
        <v>-4.45974</v>
      </c>
      <c r="B250" s="4">
        <v>-1.40772E-2</v>
      </c>
      <c r="C250" s="4">
        <v>1.33194E-3</v>
      </c>
      <c r="D250" s="4">
        <v>2.6363999999999999E-2</v>
      </c>
      <c r="E250" s="4">
        <v>8.4507799999999998E-4</v>
      </c>
    </row>
    <row r="251" spans="1:5" x14ac:dyDescent="0.25">
      <c r="A251" s="3">
        <v>-4.4987599999999999</v>
      </c>
      <c r="B251" s="4">
        <v>-1.41812E-2</v>
      </c>
      <c r="C251" s="4">
        <v>1.3340699999999999E-3</v>
      </c>
      <c r="D251" s="4">
        <v>2.6369099999999999E-2</v>
      </c>
      <c r="E251" s="4">
        <v>8.3502000000000001E-4</v>
      </c>
    </row>
    <row r="252" spans="1:5" x14ac:dyDescent="0.25">
      <c r="A252" s="3">
        <v>-4.5364199999999997</v>
      </c>
      <c r="B252" s="4">
        <v>-1.4282400000000001E-2</v>
      </c>
      <c r="C252" s="4">
        <v>1.33859E-3</v>
      </c>
      <c r="D252" s="4">
        <v>2.63754E-2</v>
      </c>
      <c r="E252" s="4">
        <v>8.2463999999999997E-4</v>
      </c>
    </row>
    <row r="253" spans="1:5" x14ac:dyDescent="0.25">
      <c r="A253" s="3">
        <v>-4.5727000000000002</v>
      </c>
      <c r="B253" s="4">
        <v>-1.43806E-2</v>
      </c>
      <c r="C253" s="4">
        <v>1.3453899999999999E-3</v>
      </c>
      <c r="D253" s="4">
        <v>2.6382699999999999E-2</v>
      </c>
      <c r="E253" s="4">
        <v>8.1405699999999998E-4</v>
      </c>
    </row>
    <row r="254" spans="1:5" x14ac:dyDescent="0.25">
      <c r="A254" s="3">
        <v>-4.6076100000000002</v>
      </c>
      <c r="B254" s="4">
        <v>-1.44758E-2</v>
      </c>
      <c r="C254" s="4">
        <v>1.3543100000000001E-3</v>
      </c>
      <c r="D254" s="4">
        <v>2.6391000000000001E-2</v>
      </c>
      <c r="E254" s="4">
        <v>8.0337799999999999E-4</v>
      </c>
    </row>
    <row r="255" spans="1:5" x14ac:dyDescent="0.25">
      <c r="A255" s="3">
        <v>-4.6411199999999999</v>
      </c>
      <c r="B255" s="4">
        <v>-1.4567699999999999E-2</v>
      </c>
      <c r="C255" s="4">
        <v>1.3651100000000001E-3</v>
      </c>
      <c r="D255" s="4">
        <v>2.6400099999999999E-2</v>
      </c>
      <c r="E255" s="4">
        <v>7.9277700000000004E-4</v>
      </c>
    </row>
    <row r="256" spans="1:5" x14ac:dyDescent="0.25">
      <c r="A256" s="3">
        <v>-4.6732300000000002</v>
      </c>
      <c r="B256" s="4">
        <v>-1.46561E-2</v>
      </c>
      <c r="C256" s="4">
        <v>1.3774900000000001E-3</v>
      </c>
      <c r="D256" s="4">
        <v>2.64099E-2</v>
      </c>
      <c r="E256" s="4">
        <v>7.82294E-4</v>
      </c>
    </row>
    <row r="257" spans="1:5" x14ac:dyDescent="0.25">
      <c r="A257" s="3">
        <v>-4.7039400000000002</v>
      </c>
      <c r="B257" s="4">
        <v>-1.4740899999999999E-2</v>
      </c>
      <c r="C257" s="4">
        <v>1.3912099999999999E-3</v>
      </c>
      <c r="D257" s="4">
        <v>2.6419999999999999E-2</v>
      </c>
      <c r="E257" s="4">
        <v>7.7205000000000004E-4</v>
      </c>
    </row>
    <row r="258" spans="1:5" x14ac:dyDescent="0.25">
      <c r="A258" s="3">
        <v>-4.7332299999999998</v>
      </c>
      <c r="B258" s="4">
        <v>-1.48217E-2</v>
      </c>
      <c r="C258" s="4">
        <v>1.40592E-3</v>
      </c>
      <c r="D258" s="4">
        <v>2.64303E-2</v>
      </c>
      <c r="E258" s="4">
        <v>7.6210000000000004E-4</v>
      </c>
    </row>
    <row r="259" spans="1:5" x14ac:dyDescent="0.25">
      <c r="A259" s="3">
        <v>-4.7610999999999999</v>
      </c>
      <c r="B259" s="4">
        <v>-1.4898399999999999E-2</v>
      </c>
      <c r="C259" s="4">
        <v>1.4213299999999999E-3</v>
      </c>
      <c r="D259" s="4">
        <v>2.6440200000000001E-2</v>
      </c>
      <c r="E259" s="4">
        <v>7.5252399999999997E-4</v>
      </c>
    </row>
    <row r="260" spans="1:5" x14ac:dyDescent="0.25">
      <c r="A260" s="3">
        <v>-4.7875399999999999</v>
      </c>
      <c r="B260" s="4">
        <v>-1.49707E-2</v>
      </c>
      <c r="C260" s="4">
        <v>1.4371500000000001E-3</v>
      </c>
      <c r="D260" s="4">
        <v>2.64496E-2</v>
      </c>
      <c r="E260" s="4">
        <v>7.4336499999999995E-4</v>
      </c>
    </row>
    <row r="261" spans="1:5" x14ac:dyDescent="0.25">
      <c r="A261" s="3">
        <v>-4.8125400000000003</v>
      </c>
      <c r="B261" s="4">
        <v>-1.50384E-2</v>
      </c>
      <c r="C261" s="4">
        <v>1.4531699999999999E-3</v>
      </c>
      <c r="D261" s="4">
        <v>2.6457999999999999E-2</v>
      </c>
      <c r="E261" s="4">
        <v>7.3472700000000001E-4</v>
      </c>
    </row>
    <row r="262" spans="1:5" x14ac:dyDescent="0.25">
      <c r="A262" s="3">
        <v>-4.8360900000000004</v>
      </c>
      <c r="B262" s="4">
        <v>-1.51012E-2</v>
      </c>
      <c r="C262" s="4">
        <v>1.46916E-3</v>
      </c>
      <c r="D262" s="4">
        <v>2.6464999999999999E-2</v>
      </c>
      <c r="E262" s="4">
        <v>7.2666699999999996E-4</v>
      </c>
    </row>
    <row r="263" spans="1:5" x14ac:dyDescent="0.25">
      <c r="A263" s="3">
        <v>-4.8581899999999996</v>
      </c>
      <c r="B263" s="4">
        <v>-1.5159000000000001E-2</v>
      </c>
      <c r="C263" s="4">
        <v>1.4849500000000001E-3</v>
      </c>
      <c r="D263" s="4">
        <v>2.6470199999999999E-2</v>
      </c>
      <c r="E263" s="4">
        <v>7.19295E-4</v>
      </c>
    </row>
    <row r="264" spans="1:5" x14ac:dyDescent="0.25">
      <c r="A264" s="3">
        <v>-4.8788299999999998</v>
      </c>
      <c r="B264" s="4">
        <v>-1.52114E-2</v>
      </c>
      <c r="C264" s="4">
        <v>1.50041E-3</v>
      </c>
      <c r="D264" s="4">
        <v>2.6473099999999999E-2</v>
      </c>
      <c r="E264" s="4">
        <v>7.1270700000000003E-4</v>
      </c>
    </row>
    <row r="265" spans="1:5" x14ac:dyDescent="0.25">
      <c r="A265" s="3">
        <v>-4.8980100000000002</v>
      </c>
      <c r="B265" s="4">
        <v>-1.5258300000000001E-2</v>
      </c>
      <c r="C265" s="4">
        <v>1.51542E-3</v>
      </c>
      <c r="D265" s="4">
        <v>2.6473400000000001E-2</v>
      </c>
      <c r="E265" s="4">
        <v>7.0710200000000003E-4</v>
      </c>
    </row>
    <row r="266" spans="1:5" x14ac:dyDescent="0.25">
      <c r="A266" s="3">
        <v>-4.9157099999999998</v>
      </c>
      <c r="B266" s="4">
        <v>-1.5299399999999999E-2</v>
      </c>
      <c r="C266" s="4">
        <v>1.52995E-3</v>
      </c>
      <c r="D266" s="4">
        <v>2.6470500000000001E-2</v>
      </c>
      <c r="E266" s="4">
        <v>7.0258899999999999E-4</v>
      </c>
    </row>
    <row r="267" spans="1:5" x14ac:dyDescent="0.25">
      <c r="A267" s="3">
        <v>-4.9319300000000004</v>
      </c>
      <c r="B267" s="4">
        <v>-1.5334499999999999E-2</v>
      </c>
      <c r="C267" s="4">
        <v>1.5439399999999999E-3</v>
      </c>
      <c r="D267" s="4">
        <v>2.6464100000000001E-2</v>
      </c>
      <c r="E267" s="4">
        <v>6.9939700000000004E-4</v>
      </c>
    </row>
    <row r="268" spans="1:5" x14ac:dyDescent="0.25">
      <c r="A268" s="3">
        <v>-4.9466599999999996</v>
      </c>
      <c r="B268" s="4">
        <v>-1.5363399999999999E-2</v>
      </c>
      <c r="C268" s="4">
        <v>1.5573900000000001E-3</v>
      </c>
      <c r="D268" s="4">
        <v>2.6453600000000001E-2</v>
      </c>
      <c r="E268" s="4">
        <v>6.9766100000000003E-4</v>
      </c>
    </row>
    <row r="269" spans="1:5" x14ac:dyDescent="0.25">
      <c r="A269" s="3">
        <v>-4.9599099999999998</v>
      </c>
      <c r="B269" s="4">
        <v>-1.53861E-2</v>
      </c>
      <c r="C269" s="4">
        <v>1.57026E-3</v>
      </c>
      <c r="D269" s="4">
        <v>2.6438699999999999E-2</v>
      </c>
      <c r="E269" s="4">
        <v>6.9759100000000001E-4</v>
      </c>
    </row>
    <row r="270" spans="1:5" x14ac:dyDescent="0.25">
      <c r="A270" s="3">
        <v>-4.9716500000000003</v>
      </c>
      <c r="B270" s="4">
        <v>-1.54021E-2</v>
      </c>
      <c r="C270" s="4">
        <v>1.5824599999999999E-3</v>
      </c>
      <c r="D270" s="4">
        <v>2.6418899999999999E-2</v>
      </c>
      <c r="E270" s="4">
        <v>6.9933199999999999E-4</v>
      </c>
    </row>
    <row r="271" spans="1:5" x14ac:dyDescent="0.25">
      <c r="A271" s="3">
        <v>-4.9818899999999999</v>
      </c>
      <c r="B271" s="4">
        <v>-1.5411599999999999E-2</v>
      </c>
      <c r="C271" s="4">
        <v>1.5941600000000001E-3</v>
      </c>
      <c r="D271" s="4">
        <v>2.6394000000000001E-2</v>
      </c>
      <c r="E271" s="4">
        <v>7.0300699999999996E-4</v>
      </c>
    </row>
    <row r="272" spans="1:5" x14ac:dyDescent="0.25">
      <c r="A272" s="3">
        <v>-4.9906199999999998</v>
      </c>
      <c r="B272" s="4">
        <v>-1.5414300000000001E-2</v>
      </c>
      <c r="C272" s="4">
        <v>1.60516E-3</v>
      </c>
      <c r="D272" s="4">
        <v>2.6363600000000001E-2</v>
      </c>
      <c r="E272" s="4">
        <v>7.0861399999999999E-4</v>
      </c>
    </row>
    <row r="273" spans="1:5" x14ac:dyDescent="0.25">
      <c r="A273" s="3">
        <v>-4.9978300000000004</v>
      </c>
      <c r="B273" s="4">
        <v>-1.5410099999999999E-2</v>
      </c>
      <c r="C273" s="4">
        <v>1.6154699999999999E-3</v>
      </c>
      <c r="D273" s="4">
        <v>2.6327300000000001E-2</v>
      </c>
      <c r="E273" s="4">
        <v>7.1618400000000003E-4</v>
      </c>
    </row>
    <row r="274" spans="1:5" x14ac:dyDescent="0.25">
      <c r="A274" s="3">
        <v>-5.0035100000000003</v>
      </c>
      <c r="B274" s="4">
        <v>-1.5399100000000001E-2</v>
      </c>
      <c r="C274" s="4">
        <v>1.62506E-3</v>
      </c>
      <c r="D274" s="4">
        <v>2.6284999999999999E-2</v>
      </c>
      <c r="E274" s="4">
        <v>7.2561299999999995E-4</v>
      </c>
    </row>
    <row r="275" spans="1:5" x14ac:dyDescent="0.25">
      <c r="A275" s="3">
        <v>-5.0076700000000001</v>
      </c>
      <c r="B275" s="4">
        <v>-1.5381000000000001E-2</v>
      </c>
      <c r="C275" s="4">
        <v>1.63375E-3</v>
      </c>
      <c r="D275" s="4">
        <v>2.62364E-2</v>
      </c>
      <c r="E275" s="4">
        <v>7.3671100000000003E-4</v>
      </c>
    </row>
    <row r="276" spans="1:5" x14ac:dyDescent="0.25">
      <c r="A276" s="3">
        <v>-5.0103</v>
      </c>
      <c r="B276" s="4">
        <v>-1.5356E-2</v>
      </c>
      <c r="C276" s="4">
        <v>1.64163E-3</v>
      </c>
      <c r="D276" s="4">
        <v>2.6181300000000001E-2</v>
      </c>
      <c r="E276" s="4">
        <v>7.4925700000000003E-4</v>
      </c>
    </row>
    <row r="277" spans="1:5" x14ac:dyDescent="0.25">
      <c r="A277" s="3">
        <v>-5.0113399999999997</v>
      </c>
      <c r="B277" s="4">
        <v>-1.53241E-2</v>
      </c>
      <c r="C277" s="4">
        <v>1.6485E-3</v>
      </c>
      <c r="D277" s="4">
        <v>2.61196E-2</v>
      </c>
      <c r="E277" s="4">
        <v>7.6293300000000004E-4</v>
      </c>
    </row>
    <row r="278" spans="1:5" x14ac:dyDescent="0.25">
      <c r="A278" s="3">
        <v>-5.0109399999999997</v>
      </c>
      <c r="B278" s="4">
        <v>-1.5285099999999999E-2</v>
      </c>
      <c r="C278" s="4">
        <v>1.6542099999999999E-3</v>
      </c>
      <c r="D278" s="4">
        <v>2.6051299999999999E-2</v>
      </c>
      <c r="E278" s="4">
        <v>7.7736099999999996E-4</v>
      </c>
    </row>
    <row r="279" spans="1:5" x14ac:dyDescent="0.25">
      <c r="A279" s="3">
        <v>-5.0089199999999998</v>
      </c>
      <c r="B279" s="4">
        <v>-1.52394E-2</v>
      </c>
      <c r="C279" s="4">
        <v>1.65872E-3</v>
      </c>
      <c r="D279" s="4">
        <v>2.5976300000000001E-2</v>
      </c>
      <c r="E279" s="4">
        <v>7.9213999999999999E-4</v>
      </c>
    </row>
    <row r="280" spans="1:5" x14ac:dyDescent="0.25">
      <c r="A280" s="3">
        <v>-5.0053700000000001</v>
      </c>
      <c r="B280" s="4">
        <v>-1.51868E-2</v>
      </c>
      <c r="C280" s="4">
        <v>1.6619200000000001E-3</v>
      </c>
      <c r="D280" s="4">
        <v>2.5894799999999999E-2</v>
      </c>
      <c r="E280" s="4">
        <v>8.0701500000000001E-4</v>
      </c>
    </row>
    <row r="281" spans="1:5" x14ac:dyDescent="0.25">
      <c r="A281" s="3">
        <v>-5.0002599999999999</v>
      </c>
      <c r="B281" s="4">
        <v>-1.51275E-2</v>
      </c>
      <c r="C281" s="4">
        <v>1.6638E-3</v>
      </c>
      <c r="D281" s="4">
        <v>2.5805399999999999E-2</v>
      </c>
      <c r="E281" s="4">
        <v>8.2148900000000001E-4</v>
      </c>
    </row>
    <row r="282" spans="1:5" x14ac:dyDescent="0.25">
      <c r="A282" s="3">
        <v>-4.9935900000000002</v>
      </c>
      <c r="B282" s="4">
        <v>-1.5061700000000001E-2</v>
      </c>
      <c r="C282" s="4">
        <v>1.6642199999999999E-3</v>
      </c>
      <c r="D282" s="4">
        <v>2.5711500000000002E-2</v>
      </c>
      <c r="E282" s="4">
        <v>8.3498399999999999E-4</v>
      </c>
    </row>
    <row r="283" spans="1:5" x14ac:dyDescent="0.25">
      <c r="A283" s="3">
        <v>-4.9853699999999996</v>
      </c>
      <c r="B283" s="4">
        <v>-1.4989499999999999E-2</v>
      </c>
      <c r="C283" s="4">
        <v>1.6632800000000001E-3</v>
      </c>
      <c r="D283" s="4">
        <v>2.5611600000000002E-2</v>
      </c>
      <c r="E283" s="4">
        <v>8.4747499999999999E-4</v>
      </c>
    </row>
    <row r="284" spans="1:5" x14ac:dyDescent="0.25">
      <c r="A284" s="3">
        <v>-4.9755900000000004</v>
      </c>
      <c r="B284" s="4">
        <v>-1.49111E-2</v>
      </c>
      <c r="C284" s="4">
        <v>1.66099E-3</v>
      </c>
      <c r="D284" s="4">
        <v>2.5504700000000002E-2</v>
      </c>
      <c r="E284" s="4">
        <v>8.5832400000000004E-4</v>
      </c>
    </row>
    <row r="285" spans="1:5" x14ac:dyDescent="0.25">
      <c r="A285" s="3">
        <v>-4.9642499999999998</v>
      </c>
      <c r="B285" s="4">
        <v>-1.4826600000000001E-2</v>
      </c>
      <c r="C285" s="4">
        <v>1.6573899999999999E-3</v>
      </c>
      <c r="D285" s="4">
        <v>2.5392499999999998E-2</v>
      </c>
      <c r="E285" s="4">
        <v>8.6750200000000003E-4</v>
      </c>
    </row>
    <row r="286" spans="1:5" x14ac:dyDescent="0.25">
      <c r="A286" s="3">
        <v>-4.9513600000000002</v>
      </c>
      <c r="B286" s="4">
        <v>-1.4736300000000001E-2</v>
      </c>
      <c r="C286" s="4">
        <v>1.6525999999999999E-3</v>
      </c>
      <c r="D286" s="4">
        <v>2.5275100000000002E-2</v>
      </c>
      <c r="E286" s="4">
        <v>8.7469399999999997E-4</v>
      </c>
    </row>
    <row r="287" spans="1:5" x14ac:dyDescent="0.25">
      <c r="A287" s="3">
        <v>-4.9369100000000001</v>
      </c>
      <c r="B287" s="4">
        <v>-1.46404E-2</v>
      </c>
      <c r="C287" s="4">
        <v>1.64682E-3</v>
      </c>
      <c r="D287" s="4">
        <v>2.51527E-2</v>
      </c>
      <c r="E287" s="4">
        <v>8.7966499999999996E-4</v>
      </c>
    </row>
    <row r="288" spans="1:5" x14ac:dyDescent="0.25">
      <c r="A288" s="3">
        <v>-4.9209100000000001</v>
      </c>
      <c r="B288" s="4">
        <v>-1.4539099999999999E-2</v>
      </c>
      <c r="C288" s="4">
        <v>1.64022E-3</v>
      </c>
      <c r="D288" s="4">
        <v>2.5026E-2</v>
      </c>
      <c r="E288" s="4">
        <v>8.8232899999999995E-4</v>
      </c>
    </row>
    <row r="289" spans="1:5" x14ac:dyDescent="0.25">
      <c r="A289" s="3">
        <v>-4.9033600000000002</v>
      </c>
      <c r="B289" s="4">
        <v>-1.44326E-2</v>
      </c>
      <c r="C289" s="4">
        <v>1.63306E-3</v>
      </c>
      <c r="D289" s="4">
        <v>2.4895199999999999E-2</v>
      </c>
      <c r="E289" s="4">
        <v>8.8268400000000001E-4</v>
      </c>
    </row>
    <row r="290" spans="1:5" x14ac:dyDescent="0.25">
      <c r="A290" s="3">
        <v>-4.8842699999999999</v>
      </c>
      <c r="B290" s="4">
        <v>-1.4321199999999999E-2</v>
      </c>
      <c r="C290" s="4">
        <v>1.6255600000000001E-3</v>
      </c>
      <c r="D290" s="4">
        <v>2.4760899999999999E-2</v>
      </c>
      <c r="E290" s="4">
        <v>8.8068399999999996E-4</v>
      </c>
    </row>
    <row r="291" spans="1:5" x14ac:dyDescent="0.25">
      <c r="A291" s="3">
        <v>-4.8636499999999998</v>
      </c>
      <c r="B291" s="4">
        <v>-1.42051E-2</v>
      </c>
      <c r="C291" s="4">
        <v>1.61801E-3</v>
      </c>
      <c r="D291" s="4">
        <v>2.4623599999999999E-2</v>
      </c>
      <c r="E291" s="4">
        <v>8.7636500000000004E-4</v>
      </c>
    </row>
    <row r="292" spans="1:5" x14ac:dyDescent="0.25">
      <c r="A292" s="3">
        <v>-4.8414900000000003</v>
      </c>
      <c r="B292" s="4">
        <v>-1.4084599999999999E-2</v>
      </c>
      <c r="C292" s="4">
        <v>1.6106600000000001E-3</v>
      </c>
      <c r="D292" s="4">
        <v>2.4483899999999999E-2</v>
      </c>
      <c r="E292" s="4">
        <v>8.69855E-4</v>
      </c>
    </row>
    <row r="293" spans="1:5" x14ac:dyDescent="0.25">
      <c r="A293" s="3">
        <v>-4.8178099999999997</v>
      </c>
      <c r="B293" s="4">
        <v>-1.3959900000000001E-2</v>
      </c>
      <c r="C293" s="4">
        <v>1.6038199999999999E-3</v>
      </c>
      <c r="D293" s="4">
        <v>2.4342099999999998E-2</v>
      </c>
      <c r="E293" s="4">
        <v>8.6132699999999995E-4</v>
      </c>
    </row>
    <row r="294" spans="1:5" x14ac:dyDescent="0.25">
      <c r="A294" s="3">
        <v>-4.7926200000000003</v>
      </c>
      <c r="B294" s="4">
        <v>-1.38312E-2</v>
      </c>
      <c r="C294" s="4">
        <v>1.59764E-3</v>
      </c>
      <c r="D294" s="4">
        <v>2.4198799999999999E-2</v>
      </c>
      <c r="E294" s="4">
        <v>8.5094900000000004E-4</v>
      </c>
    </row>
    <row r="295" spans="1:5" x14ac:dyDescent="0.25">
      <c r="A295" s="3">
        <v>-4.76593</v>
      </c>
      <c r="B295" s="4">
        <v>-1.3698699999999999E-2</v>
      </c>
      <c r="C295" s="4">
        <v>1.59235E-3</v>
      </c>
      <c r="D295" s="4">
        <v>2.4054699999999998E-2</v>
      </c>
      <c r="E295" s="4">
        <v>8.3895599999999997E-4</v>
      </c>
    </row>
    <row r="296" spans="1:5" x14ac:dyDescent="0.25">
      <c r="A296" s="3">
        <v>-4.7377399999999996</v>
      </c>
      <c r="B296" s="4">
        <v>-1.3562599999999999E-2</v>
      </c>
      <c r="C296" s="4">
        <v>1.5880099999999999E-3</v>
      </c>
      <c r="D296" s="4">
        <v>2.39101E-2</v>
      </c>
      <c r="E296" s="4">
        <v>8.2563000000000005E-4</v>
      </c>
    </row>
    <row r="297" spans="1:5" x14ac:dyDescent="0.25">
      <c r="A297" s="3">
        <v>-4.7080799999999998</v>
      </c>
      <c r="B297" s="4">
        <v>-1.34232E-2</v>
      </c>
      <c r="C297" s="4">
        <v>1.58478E-3</v>
      </c>
      <c r="D297" s="4">
        <v>2.3765600000000001E-2</v>
      </c>
      <c r="E297" s="4">
        <v>8.1126699999999996E-4</v>
      </c>
    </row>
    <row r="298" spans="1:5" x14ac:dyDescent="0.25">
      <c r="A298" s="3">
        <v>-4.6769499999999997</v>
      </c>
      <c r="B298" s="4">
        <v>-1.32806E-2</v>
      </c>
      <c r="C298" s="4">
        <v>1.5826E-3</v>
      </c>
      <c r="D298" s="4">
        <v>2.3621699999999999E-2</v>
      </c>
      <c r="E298" s="4">
        <v>7.9616400000000003E-4</v>
      </c>
    </row>
    <row r="299" spans="1:5" x14ac:dyDescent="0.25">
      <c r="A299" s="3">
        <v>-4.6443599999999998</v>
      </c>
      <c r="B299" s="4">
        <v>-1.3135000000000001E-2</v>
      </c>
      <c r="C299" s="4">
        <v>1.5813800000000001E-3</v>
      </c>
      <c r="D299" s="4">
        <v>2.3478800000000001E-2</v>
      </c>
      <c r="E299" s="4">
        <v>7.8065600000000001E-4</v>
      </c>
    </row>
    <row r="300" spans="1:5" x14ac:dyDescent="0.25">
      <c r="A300" s="3">
        <v>-4.6103399999999999</v>
      </c>
      <c r="B300" s="4">
        <v>-1.29865E-2</v>
      </c>
      <c r="C300" s="4">
        <v>1.5809800000000001E-3</v>
      </c>
      <c r="D300" s="4">
        <v>2.3337299999999998E-2</v>
      </c>
      <c r="E300" s="4">
        <v>7.6508499999999998E-4</v>
      </c>
    </row>
    <row r="301" spans="1:5" x14ac:dyDescent="0.25">
      <c r="A301" s="3">
        <v>-4.5748899999999999</v>
      </c>
      <c r="B301" s="4">
        <v>-1.28352E-2</v>
      </c>
      <c r="C301" s="4">
        <v>1.5811899999999999E-3</v>
      </c>
      <c r="D301" s="4">
        <v>2.3197700000000002E-2</v>
      </c>
      <c r="E301" s="4">
        <v>7.4978700000000002E-4</v>
      </c>
    </row>
    <row r="302" spans="1:5" x14ac:dyDescent="0.25">
      <c r="A302" s="3">
        <v>-4.5380399999999996</v>
      </c>
      <c r="B302" s="4">
        <v>-1.26812E-2</v>
      </c>
      <c r="C302" s="4">
        <v>1.5818099999999999E-3</v>
      </c>
      <c r="D302" s="4">
        <v>2.3060299999999999E-2</v>
      </c>
      <c r="E302" s="4">
        <v>7.3509400000000005E-4</v>
      </c>
    </row>
    <row r="303" spans="1:5" x14ac:dyDescent="0.25">
      <c r="A303" s="3">
        <v>-4.49979</v>
      </c>
      <c r="B303" s="4">
        <v>-1.25246E-2</v>
      </c>
      <c r="C303" s="4">
        <v>1.58245E-3</v>
      </c>
      <c r="D303" s="4">
        <v>2.2925399999999999E-2</v>
      </c>
      <c r="E303" s="4">
        <v>7.2134100000000002E-4</v>
      </c>
    </row>
    <row r="304" spans="1:5" x14ac:dyDescent="0.25">
      <c r="A304" s="3">
        <v>-4.4601699999999997</v>
      </c>
      <c r="B304" s="4">
        <v>-1.23655E-2</v>
      </c>
      <c r="C304" s="4">
        <v>1.5829100000000001E-3</v>
      </c>
      <c r="D304" s="4">
        <v>2.2793299999999999E-2</v>
      </c>
      <c r="E304" s="4">
        <v>7.0884799999999999E-4</v>
      </c>
    </row>
    <row r="305" spans="1:5" x14ac:dyDescent="0.25">
      <c r="A305" s="3">
        <v>-4.4191900000000004</v>
      </c>
      <c r="B305" s="4">
        <v>-1.22039E-2</v>
      </c>
      <c r="C305" s="4">
        <v>1.5828400000000001E-3</v>
      </c>
      <c r="D305" s="4">
        <v>2.26641E-2</v>
      </c>
      <c r="E305" s="4">
        <v>6.97914E-4</v>
      </c>
    </row>
    <row r="306" spans="1:5" x14ac:dyDescent="0.25">
      <c r="A306" s="3">
        <v>-4.3768700000000003</v>
      </c>
      <c r="B306" s="4">
        <v>-1.20398E-2</v>
      </c>
      <c r="C306" s="4">
        <v>1.58194E-3</v>
      </c>
      <c r="D306" s="4">
        <v>2.2538200000000001E-2</v>
      </c>
      <c r="E306" s="4">
        <v>6.8881599999999997E-4</v>
      </c>
    </row>
    <row r="307" spans="1:5" x14ac:dyDescent="0.25">
      <c r="A307" s="3">
        <v>-4.3332300000000004</v>
      </c>
      <c r="B307" s="4">
        <v>-1.18732E-2</v>
      </c>
      <c r="C307" s="4">
        <v>1.57996E-3</v>
      </c>
      <c r="D307" s="4">
        <v>2.2415500000000001E-2</v>
      </c>
      <c r="E307" s="4">
        <v>6.8180599999999997E-4</v>
      </c>
    </row>
    <row r="308" spans="1:5" x14ac:dyDescent="0.25">
      <c r="A308" s="3">
        <v>-4.2882800000000003</v>
      </c>
      <c r="B308" s="4">
        <v>-1.17039E-2</v>
      </c>
      <c r="C308" s="4">
        <v>1.5767000000000001E-3</v>
      </c>
      <c r="D308" s="4">
        <v>2.2296199999999999E-2</v>
      </c>
      <c r="E308" s="4">
        <v>6.7709599999999997E-4</v>
      </c>
    </row>
    <row r="309" spans="1:5" x14ac:dyDescent="0.25">
      <c r="A309" s="3">
        <v>-4.2420499999999999</v>
      </c>
      <c r="B309" s="4">
        <v>-1.15321E-2</v>
      </c>
      <c r="C309" s="4">
        <v>1.5719900000000001E-3</v>
      </c>
      <c r="D309" s="4">
        <v>2.21803E-2</v>
      </c>
      <c r="E309" s="4">
        <v>6.7485799999999997E-4</v>
      </c>
    </row>
    <row r="310" spans="1:5" x14ac:dyDescent="0.25">
      <c r="A310" s="3">
        <v>-4.1945499999999996</v>
      </c>
      <c r="B310" s="4">
        <v>-1.1357600000000001E-2</v>
      </c>
      <c r="C310" s="4">
        <v>1.5657500000000001E-3</v>
      </c>
      <c r="D310" s="4">
        <v>2.20676E-2</v>
      </c>
      <c r="E310" s="4">
        <v>6.7520899999999997E-4</v>
      </c>
    </row>
    <row r="311" spans="1:5" x14ac:dyDescent="0.25">
      <c r="A311" s="3">
        <v>-4.1458000000000004</v>
      </c>
      <c r="B311" s="4">
        <v>-1.11802E-2</v>
      </c>
      <c r="C311" s="4">
        <v>1.5579700000000001E-3</v>
      </c>
      <c r="D311" s="4">
        <v>2.1958100000000001E-2</v>
      </c>
      <c r="E311" s="4">
        <v>6.7821299999999999E-4</v>
      </c>
    </row>
    <row r="312" spans="1:5" x14ac:dyDescent="0.25">
      <c r="A312" s="3">
        <v>-4.0958199999999998</v>
      </c>
      <c r="B312" s="4">
        <v>-1.0999999999999999E-2</v>
      </c>
      <c r="C312" s="4">
        <v>1.5487000000000001E-3</v>
      </c>
      <c r="D312" s="4">
        <v>2.1851800000000001E-2</v>
      </c>
      <c r="E312" s="4">
        <v>6.8387000000000005E-4</v>
      </c>
    </row>
    <row r="313" spans="1:5" x14ac:dyDescent="0.25">
      <c r="A313" s="3">
        <v>-4.0446299999999997</v>
      </c>
      <c r="B313" s="4">
        <v>-1.08168E-2</v>
      </c>
      <c r="C313" s="4">
        <v>1.53809E-3</v>
      </c>
      <c r="D313" s="4">
        <v>2.1748199999999999E-2</v>
      </c>
      <c r="E313" s="4">
        <v>6.9211299999999995E-4</v>
      </c>
    </row>
    <row r="314" spans="1:5" x14ac:dyDescent="0.25">
      <c r="A314" s="3">
        <v>-3.9922499999999999</v>
      </c>
      <c r="B314" s="4">
        <v>-1.06304E-2</v>
      </c>
      <c r="C314" s="4">
        <v>1.5263500000000001E-3</v>
      </c>
      <c r="D314" s="4">
        <v>2.1647300000000001E-2</v>
      </c>
      <c r="E314" s="4">
        <v>7.0281200000000003E-4</v>
      </c>
    </row>
    <row r="315" spans="1:5" x14ac:dyDescent="0.25">
      <c r="A315" s="3">
        <v>-3.9386999999999999</v>
      </c>
      <c r="B315" s="4">
        <v>-1.0440700000000001E-2</v>
      </c>
      <c r="C315" s="4">
        <v>1.5137499999999999E-3</v>
      </c>
      <c r="D315" s="4">
        <v>2.15487E-2</v>
      </c>
      <c r="E315" s="4">
        <v>7.1577999999999995E-4</v>
      </c>
    </row>
    <row r="316" spans="1:5" x14ac:dyDescent="0.25">
      <c r="A316" s="3">
        <v>-3.8839899999999998</v>
      </c>
      <c r="B316" s="4">
        <v>-1.02477E-2</v>
      </c>
      <c r="C316" s="4">
        <v>1.5006500000000001E-3</v>
      </c>
      <c r="D316" s="4">
        <v>2.1451999999999999E-2</v>
      </c>
      <c r="E316" s="4">
        <v>7.3076200000000003E-4</v>
      </c>
    </row>
    <row r="317" spans="1:5" x14ac:dyDescent="0.25">
      <c r="A317" s="3">
        <v>-3.8281399999999999</v>
      </c>
      <c r="B317" s="4">
        <v>-1.00511E-2</v>
      </c>
      <c r="C317" s="4">
        <v>1.4874199999999999E-3</v>
      </c>
      <c r="D317" s="4">
        <v>2.1357000000000001E-2</v>
      </c>
      <c r="E317" s="4">
        <v>7.47472E-4</v>
      </c>
    </row>
    <row r="318" spans="1:5" x14ac:dyDescent="0.25">
      <c r="A318" s="3">
        <v>-3.7711800000000002</v>
      </c>
      <c r="B318" s="4">
        <v>-9.8507899999999999E-3</v>
      </c>
      <c r="C318" s="4">
        <v>1.47449E-3</v>
      </c>
      <c r="D318" s="4">
        <v>2.1263199999999999E-2</v>
      </c>
      <c r="E318" s="4">
        <v>7.6557399999999999E-4</v>
      </c>
    </row>
    <row r="319" spans="1:5" x14ac:dyDescent="0.25">
      <c r="A319" s="3">
        <v>-3.71312</v>
      </c>
      <c r="B319" s="4">
        <v>-9.6466799999999995E-3</v>
      </c>
      <c r="C319" s="4">
        <v>1.4622599999999999E-3</v>
      </c>
      <c r="D319" s="4">
        <v>2.11702E-2</v>
      </c>
      <c r="E319" s="4">
        <v>7.8471599999999997E-4</v>
      </c>
    </row>
    <row r="320" spans="1:5" x14ac:dyDescent="0.25">
      <c r="A320" s="3">
        <v>-3.6539700000000002</v>
      </c>
      <c r="B320" s="4">
        <v>-9.4386299999999999E-3</v>
      </c>
      <c r="C320" s="4">
        <v>1.4511599999999999E-3</v>
      </c>
      <c r="D320" s="4">
        <v>2.10774E-2</v>
      </c>
      <c r="E320" s="4">
        <v>8.0452500000000005E-4</v>
      </c>
    </row>
    <row r="321" spans="1:5" x14ac:dyDescent="0.25">
      <c r="A321" s="3">
        <v>-3.5937600000000001</v>
      </c>
      <c r="B321" s="4">
        <v>-9.2265100000000003E-3</v>
      </c>
      <c r="C321" s="4">
        <v>1.4415700000000001E-3</v>
      </c>
      <c r="D321" s="4">
        <v>2.09845E-2</v>
      </c>
      <c r="E321" s="4">
        <v>8.2463299999999996E-4</v>
      </c>
    </row>
    <row r="322" spans="1:5" x14ac:dyDescent="0.25">
      <c r="A322" s="3">
        <v>-3.5325099999999998</v>
      </c>
      <c r="B322" s="4">
        <v>-9.0102199999999993E-3</v>
      </c>
      <c r="C322" s="4">
        <v>1.4338300000000001E-3</v>
      </c>
      <c r="D322" s="4">
        <v>2.08909E-2</v>
      </c>
      <c r="E322" s="4">
        <v>8.4467699999999995E-4</v>
      </c>
    </row>
    <row r="323" spans="1:5" x14ac:dyDescent="0.25">
      <c r="A323" s="3">
        <v>-3.4702299999999999</v>
      </c>
      <c r="B323" s="4">
        <v>-8.7896599999999995E-3</v>
      </c>
      <c r="C323" s="4">
        <v>1.42819E-3</v>
      </c>
      <c r="D323" s="4">
        <v>2.0795999999999999E-2</v>
      </c>
      <c r="E323" s="4">
        <v>8.64312E-4</v>
      </c>
    </row>
    <row r="324" spans="1:5" x14ac:dyDescent="0.25">
      <c r="A324" s="3">
        <v>-3.4069500000000001</v>
      </c>
      <c r="B324" s="4">
        <v>-8.5647499999999994E-3</v>
      </c>
      <c r="C324" s="4">
        <v>1.42483E-3</v>
      </c>
      <c r="D324" s="4">
        <v>2.0699499999999999E-2</v>
      </c>
      <c r="E324" s="4">
        <v>8.8322400000000005E-4</v>
      </c>
    </row>
    <row r="325" spans="1:5" x14ac:dyDescent="0.25">
      <c r="A325" s="3">
        <v>-3.34267</v>
      </c>
      <c r="B325" s="4">
        <v>-8.3354299999999996E-3</v>
      </c>
      <c r="C325" s="4">
        <v>1.4238499999999999E-3</v>
      </c>
      <c r="D325" s="4">
        <v>2.06006E-2</v>
      </c>
      <c r="E325" s="4">
        <v>9.0114199999999996E-4</v>
      </c>
    </row>
    <row r="326" spans="1:5" x14ac:dyDescent="0.25">
      <c r="A326" s="3">
        <v>-3.2774200000000002</v>
      </c>
      <c r="B326" s="4">
        <v>-8.1016400000000002E-3</v>
      </c>
      <c r="C326" s="4">
        <v>1.4252100000000001E-3</v>
      </c>
      <c r="D326" s="4">
        <v>2.0498800000000001E-2</v>
      </c>
      <c r="E326" s="4">
        <v>9.17829E-4</v>
      </c>
    </row>
    <row r="327" spans="1:5" x14ac:dyDescent="0.25">
      <c r="A327" s="3">
        <v>-3.2112099999999999</v>
      </c>
      <c r="B327" s="4">
        <v>-7.8633599999999998E-3</v>
      </c>
      <c r="C327" s="4">
        <v>1.42881E-3</v>
      </c>
      <c r="D327" s="4">
        <v>2.0393700000000001E-2</v>
      </c>
      <c r="E327" s="4">
        <v>9.3310599999999995E-4</v>
      </c>
    </row>
    <row r="328" spans="1:5" x14ac:dyDescent="0.25">
      <c r="A328" s="3">
        <v>-3.1440700000000001</v>
      </c>
      <c r="B328" s="4">
        <v>-7.6205600000000002E-3</v>
      </c>
      <c r="C328" s="4">
        <v>1.4344799999999999E-3</v>
      </c>
      <c r="D328" s="4">
        <v>2.0284699999999999E-2</v>
      </c>
      <c r="E328" s="4">
        <v>9.4685500000000003E-4</v>
      </c>
    </row>
    <row r="329" spans="1:5" x14ac:dyDescent="0.25">
      <c r="A329" s="3">
        <v>-3.0760100000000001</v>
      </c>
      <c r="B329" s="4">
        <v>-7.3732600000000004E-3</v>
      </c>
      <c r="C329" s="4">
        <v>1.44195E-3</v>
      </c>
      <c r="D329" s="4">
        <v>2.01712E-2</v>
      </c>
      <c r="E329" s="4">
        <v>9.5901600000000004E-4</v>
      </c>
    </row>
    <row r="330" spans="1:5" x14ac:dyDescent="0.25">
      <c r="A330" s="3">
        <v>-3.00705</v>
      </c>
      <c r="B330" s="4">
        <v>-7.1214599999999996E-3</v>
      </c>
      <c r="C330" s="4">
        <v>1.4509200000000001E-3</v>
      </c>
      <c r="D330" s="4">
        <v>2.0052799999999999E-2</v>
      </c>
      <c r="E330" s="4">
        <v>9.6958299999999999E-4</v>
      </c>
    </row>
    <row r="331" spans="1:5" x14ac:dyDescent="0.25">
      <c r="A331" s="3">
        <v>-2.9372099999999999</v>
      </c>
      <c r="B331" s="4">
        <v>-6.8652100000000001E-3</v>
      </c>
      <c r="C331" s="4">
        <v>1.46105E-3</v>
      </c>
      <c r="D331" s="4">
        <v>1.9928899999999999E-2</v>
      </c>
      <c r="E331" s="4">
        <v>9.7862499999999989E-4</v>
      </c>
    </row>
    <row r="332" spans="1:5" x14ac:dyDescent="0.25">
      <c r="A332" s="3">
        <v>-2.8664999999999998</v>
      </c>
      <c r="B332" s="4">
        <v>-6.6045699999999997E-3</v>
      </c>
      <c r="C332" s="4">
        <v>1.47203E-3</v>
      </c>
      <c r="D332" s="4">
        <v>1.9799000000000001E-2</v>
      </c>
      <c r="E332" s="4">
        <v>9.862689999999999E-4</v>
      </c>
    </row>
    <row r="333" spans="1:5" x14ac:dyDescent="0.25">
      <c r="A333" s="3">
        <v>-2.79495</v>
      </c>
      <c r="B333" s="4">
        <v>-6.33958E-3</v>
      </c>
      <c r="C333" s="4">
        <v>1.4835200000000001E-3</v>
      </c>
      <c r="D333" s="4">
        <v>1.9662900000000001E-2</v>
      </c>
      <c r="E333" s="4">
        <v>9.9269000000000007E-4</v>
      </c>
    </row>
    <row r="334" spans="1:5" x14ac:dyDescent="0.25">
      <c r="A334" s="3">
        <v>-2.7225700000000002</v>
      </c>
      <c r="B334" s="4">
        <v>-6.0703299999999996E-3</v>
      </c>
      <c r="C334" s="4">
        <v>1.49523E-3</v>
      </c>
      <c r="D334" s="4">
        <v>1.9519999999999999E-2</v>
      </c>
      <c r="E334" s="4">
        <v>9.9811299999999991E-4</v>
      </c>
    </row>
    <row r="335" spans="1:5" x14ac:dyDescent="0.25">
      <c r="A335" s="3">
        <v>-2.6493899999999999</v>
      </c>
      <c r="B335" s="4">
        <v>-5.7969199999999997E-3</v>
      </c>
      <c r="C335" s="4">
        <v>1.50691E-3</v>
      </c>
      <c r="D335" s="4">
        <v>1.9369899999999999E-2</v>
      </c>
      <c r="E335" s="4">
        <v>1.00281E-3</v>
      </c>
    </row>
    <row r="336" spans="1:5" x14ac:dyDescent="0.25">
      <c r="A336" s="3">
        <v>-2.5754100000000002</v>
      </c>
      <c r="B336" s="4">
        <v>-5.5194399999999996E-3</v>
      </c>
      <c r="C336" s="4">
        <v>1.5183600000000001E-3</v>
      </c>
      <c r="D336" s="4">
        <v>1.92125E-2</v>
      </c>
      <c r="E336" s="4">
        <v>1.0070700000000001E-3</v>
      </c>
    </row>
    <row r="337" spans="1:5" x14ac:dyDescent="0.25">
      <c r="A337" s="3">
        <v>-2.5006599999999999</v>
      </c>
      <c r="B337" s="4">
        <v>-5.2379999999999996E-3</v>
      </c>
      <c r="C337" s="4">
        <v>1.5294499999999999E-3</v>
      </c>
      <c r="D337" s="4">
        <v>1.90473E-2</v>
      </c>
      <c r="E337" s="4">
        <v>1.0112000000000001E-3</v>
      </c>
    </row>
    <row r="338" spans="1:5" x14ac:dyDescent="0.25">
      <c r="A338" s="3">
        <v>-2.42516</v>
      </c>
      <c r="B338" s="4">
        <v>-4.9527099999999999E-3</v>
      </c>
      <c r="C338" s="4">
        <v>1.54009E-3</v>
      </c>
      <c r="D338" s="4">
        <v>1.8874200000000001E-2</v>
      </c>
      <c r="E338" s="4">
        <v>1.0154999999999999E-3</v>
      </c>
    </row>
    <row r="339" spans="1:5" x14ac:dyDescent="0.25">
      <c r="A339" s="3">
        <v>-2.3489300000000002</v>
      </c>
      <c r="B339" s="4">
        <v>-4.6636999999999998E-3</v>
      </c>
      <c r="C339" s="4">
        <v>1.5502599999999999E-3</v>
      </c>
      <c r="D339" s="4">
        <v>1.8692899999999998E-2</v>
      </c>
      <c r="E339" s="4">
        <v>1.0202399999999999E-3</v>
      </c>
    </row>
    <row r="340" spans="1:5" x14ac:dyDescent="0.25">
      <c r="A340" s="3">
        <v>-2.2719900000000002</v>
      </c>
      <c r="B340" s="4">
        <v>-4.3710900000000002E-3</v>
      </c>
      <c r="C340" s="4">
        <v>1.55999E-3</v>
      </c>
      <c r="D340" s="4">
        <v>1.85034E-2</v>
      </c>
      <c r="E340" s="4">
        <v>1.02568E-3</v>
      </c>
    </row>
    <row r="341" spans="1:5" x14ac:dyDescent="0.25">
      <c r="A341" s="3">
        <v>-2.19435</v>
      </c>
      <c r="B341" s="4">
        <v>-4.0749999999999996E-3</v>
      </c>
      <c r="C341" s="4">
        <v>1.56934E-3</v>
      </c>
      <c r="D341" s="4">
        <v>1.8305499999999999E-2</v>
      </c>
      <c r="E341" s="4">
        <v>1.0320100000000001E-3</v>
      </c>
    </row>
    <row r="342" spans="1:5" x14ac:dyDescent="0.25">
      <c r="A342" s="3">
        <v>-2.11605</v>
      </c>
      <c r="B342" s="4">
        <v>-3.7755499999999999E-3</v>
      </c>
      <c r="C342" s="4">
        <v>1.5784099999999999E-3</v>
      </c>
      <c r="D342" s="4">
        <v>1.8099299999999999E-2</v>
      </c>
      <c r="E342" s="4">
        <v>1.0393500000000001E-3</v>
      </c>
    </row>
    <row r="343" spans="1:5" x14ac:dyDescent="0.25">
      <c r="A343" s="3">
        <v>-2.03708</v>
      </c>
      <c r="B343" s="4">
        <v>-3.4728799999999998E-3</v>
      </c>
      <c r="C343" s="4">
        <v>1.5873199999999999E-3</v>
      </c>
      <c r="D343" s="4">
        <v>1.78847E-2</v>
      </c>
      <c r="E343" s="4">
        <v>1.0477799999999999E-3</v>
      </c>
    </row>
    <row r="344" spans="1:5" x14ac:dyDescent="0.25">
      <c r="A344" s="3">
        <v>-1.95749</v>
      </c>
      <c r="B344" s="4">
        <v>-3.16709E-3</v>
      </c>
      <c r="C344" s="4">
        <v>1.5962000000000001E-3</v>
      </c>
      <c r="D344" s="4">
        <v>1.7661900000000001E-2</v>
      </c>
      <c r="E344" s="4">
        <v>1.0573100000000001E-3</v>
      </c>
    </row>
    <row r="345" spans="1:5" x14ac:dyDescent="0.25">
      <c r="A345" s="3">
        <v>-1.8772899999999999</v>
      </c>
      <c r="B345" s="4">
        <v>-2.8583200000000001E-3</v>
      </c>
      <c r="C345" s="4">
        <v>1.6051500000000001E-3</v>
      </c>
      <c r="D345" s="4">
        <v>1.7430899999999999E-2</v>
      </c>
      <c r="E345" s="4">
        <v>1.06784E-3</v>
      </c>
    </row>
    <row r="346" spans="1:5" x14ac:dyDescent="0.25">
      <c r="A346" s="3">
        <v>-1.7964899999999999</v>
      </c>
      <c r="B346" s="4">
        <v>-2.5466600000000001E-3</v>
      </c>
      <c r="C346" s="4">
        <v>1.6142699999999999E-3</v>
      </c>
      <c r="D346" s="4">
        <v>1.71919E-2</v>
      </c>
      <c r="E346" s="4">
        <v>1.07928E-3</v>
      </c>
    </row>
    <row r="347" spans="1:5" x14ac:dyDescent="0.25">
      <c r="A347" s="3">
        <v>-1.71513</v>
      </c>
      <c r="B347" s="4">
        <v>-2.2322399999999999E-3</v>
      </c>
      <c r="C347" s="4">
        <v>1.6236E-3</v>
      </c>
      <c r="D347" s="4">
        <v>1.6945200000000001E-2</v>
      </c>
      <c r="E347" s="4">
        <v>1.0914399999999999E-3</v>
      </c>
    </row>
    <row r="348" spans="1:5" x14ac:dyDescent="0.25">
      <c r="A348" s="3">
        <v>-1.6332199999999999</v>
      </c>
      <c r="B348" s="4">
        <v>-1.91515E-3</v>
      </c>
      <c r="C348" s="4">
        <v>1.63317E-3</v>
      </c>
      <c r="D348" s="4">
        <v>1.66911E-2</v>
      </c>
      <c r="E348" s="4">
        <v>1.10413E-3</v>
      </c>
    </row>
    <row r="349" spans="1:5" x14ac:dyDescent="0.25">
      <c r="A349" s="3">
        <v>-1.5507899999999999</v>
      </c>
      <c r="B349" s="4">
        <v>-1.59549E-3</v>
      </c>
      <c r="C349" s="4">
        <v>1.6429299999999999E-3</v>
      </c>
      <c r="D349" s="4">
        <v>1.6429699999999998E-2</v>
      </c>
      <c r="E349" s="4">
        <v>1.1171099999999999E-3</v>
      </c>
    </row>
    <row r="350" spans="1:5" x14ac:dyDescent="0.25">
      <c r="A350" s="3">
        <v>-1.4678500000000001</v>
      </c>
      <c r="B350" s="4">
        <v>-1.2733499999999999E-3</v>
      </c>
      <c r="C350" s="4">
        <v>1.6527899999999999E-3</v>
      </c>
      <c r="D350" s="4">
        <v>1.6161700000000001E-2</v>
      </c>
      <c r="E350" s="4">
        <v>1.13017E-3</v>
      </c>
    </row>
    <row r="351" spans="1:5" x14ac:dyDescent="0.25">
      <c r="A351" s="3">
        <v>-1.38443</v>
      </c>
      <c r="B351" s="4">
        <v>-9.4881800000000004E-4</v>
      </c>
      <c r="C351" s="4">
        <v>1.6626E-3</v>
      </c>
      <c r="D351" s="4">
        <v>1.5887200000000001E-2</v>
      </c>
      <c r="E351" s="4">
        <v>1.14309E-3</v>
      </c>
    </row>
    <row r="352" spans="1:5" x14ac:dyDescent="0.25">
      <c r="A352" s="3">
        <v>-1.3005599999999999</v>
      </c>
      <c r="B352" s="4">
        <v>-6.2197299999999995E-4</v>
      </c>
      <c r="C352" s="4">
        <v>1.6722E-3</v>
      </c>
      <c r="D352" s="4">
        <v>1.5606699999999999E-2</v>
      </c>
      <c r="E352" s="4">
        <v>1.1556699999999999E-3</v>
      </c>
    </row>
    <row r="353" spans="1:5" x14ac:dyDescent="0.25">
      <c r="A353" s="3">
        <v>-1.2162599999999999</v>
      </c>
      <c r="B353" s="4">
        <v>-2.9289000000000002E-4</v>
      </c>
      <c r="C353" s="4">
        <v>1.6813399999999999E-3</v>
      </c>
      <c r="D353" s="4">
        <v>1.5320800000000001E-2</v>
      </c>
      <c r="E353" s="4">
        <v>1.16775E-3</v>
      </c>
    </row>
    <row r="354" spans="1:5" x14ac:dyDescent="0.25">
      <c r="A354" s="3">
        <v>-1.1315500000000001</v>
      </c>
      <c r="B354" s="4">
        <v>3.8350299999999998E-5</v>
      </c>
      <c r="C354" s="4">
        <v>1.6897800000000001E-3</v>
      </c>
      <c r="D354" s="4">
        <v>1.5029799999999999E-2</v>
      </c>
      <c r="E354" s="4">
        <v>1.1792199999999999E-3</v>
      </c>
    </row>
    <row r="355" spans="1:5" x14ac:dyDescent="0.25">
      <c r="A355" s="3">
        <v>-1.0464500000000001</v>
      </c>
      <c r="B355" s="4">
        <v>3.7168500000000002E-4</v>
      </c>
      <c r="C355" s="4">
        <v>1.6972700000000001E-3</v>
      </c>
      <c r="D355" s="4">
        <v>1.4734199999999999E-2</v>
      </c>
      <c r="E355" s="4">
        <v>1.1899600000000001E-3</v>
      </c>
    </row>
    <row r="356" spans="1:5" x14ac:dyDescent="0.25">
      <c r="A356" s="3">
        <v>-0.96099599999999996</v>
      </c>
      <c r="B356" s="4">
        <v>7.0704199999999996E-4</v>
      </c>
      <c r="C356" s="4">
        <v>1.7035399999999999E-3</v>
      </c>
      <c r="D356" s="4">
        <v>1.4434600000000001E-2</v>
      </c>
      <c r="E356" s="4">
        <v>1.19995E-3</v>
      </c>
    </row>
    <row r="357" spans="1:5" x14ac:dyDescent="0.25">
      <c r="A357" s="3">
        <v>-0.87520900000000001</v>
      </c>
      <c r="B357" s="4">
        <v>1.0443500000000001E-3</v>
      </c>
      <c r="C357" s="4">
        <v>1.70834E-3</v>
      </c>
      <c r="D357" s="4">
        <v>1.41315E-2</v>
      </c>
      <c r="E357" s="4">
        <v>1.20919E-3</v>
      </c>
    </row>
    <row r="358" spans="1:5" x14ac:dyDescent="0.25">
      <c r="A358" s="3">
        <v>-0.78911399999999998</v>
      </c>
      <c r="B358" s="4">
        <v>1.3835399999999999E-3</v>
      </c>
      <c r="C358" s="4">
        <v>1.7114700000000001E-3</v>
      </c>
      <c r="D358" s="4">
        <v>1.38253E-2</v>
      </c>
      <c r="E358" s="4">
        <v>1.2177100000000001E-3</v>
      </c>
    </row>
    <row r="359" spans="1:5" x14ac:dyDescent="0.25">
      <c r="A359" s="3">
        <v>-0.70274000000000003</v>
      </c>
      <c r="B359" s="4">
        <v>1.7245299999999999E-3</v>
      </c>
      <c r="C359" s="4">
        <v>1.7127500000000001E-3</v>
      </c>
      <c r="D359" s="4">
        <v>1.3516500000000001E-2</v>
      </c>
      <c r="E359" s="4">
        <v>1.22554E-3</v>
      </c>
    </row>
    <row r="360" spans="1:5" x14ac:dyDescent="0.25">
      <c r="A360" s="3">
        <v>-0.61611099999999996</v>
      </c>
      <c r="B360" s="4">
        <v>2.06726E-3</v>
      </c>
      <c r="C360" s="4">
        <v>1.7120600000000001E-3</v>
      </c>
      <c r="D360" s="4">
        <v>1.3205700000000001E-2</v>
      </c>
      <c r="E360" s="4">
        <v>1.23281E-3</v>
      </c>
    </row>
    <row r="361" spans="1:5" x14ac:dyDescent="0.25">
      <c r="A361" s="3">
        <v>-0.52925699999999998</v>
      </c>
      <c r="B361" s="4">
        <v>2.4116400000000001E-3</v>
      </c>
      <c r="C361" s="4">
        <v>1.7093399999999999E-3</v>
      </c>
      <c r="D361" s="4">
        <v>1.28933E-2</v>
      </c>
      <c r="E361" s="4">
        <v>1.2396099999999999E-3</v>
      </c>
    </row>
    <row r="362" spans="1:5" x14ac:dyDescent="0.25">
      <c r="A362" s="3">
        <v>-0.44220300000000001</v>
      </c>
      <c r="B362" s="4">
        <v>2.7575799999999999E-3</v>
      </c>
      <c r="C362" s="4">
        <v>1.7045999999999999E-3</v>
      </c>
      <c r="D362" s="4">
        <v>1.2579699999999999E-2</v>
      </c>
      <c r="E362" s="4">
        <v>1.2460399999999999E-3</v>
      </c>
    </row>
    <row r="363" spans="1:5" x14ac:dyDescent="0.25">
      <c r="A363" s="3">
        <v>-0.35498000000000002</v>
      </c>
      <c r="B363" s="4">
        <v>3.1050000000000001E-3</v>
      </c>
      <c r="C363" s="4">
        <v>1.6979499999999999E-3</v>
      </c>
      <c r="D363" s="4">
        <v>1.22653E-2</v>
      </c>
      <c r="E363" s="4">
        <v>1.2522E-3</v>
      </c>
    </row>
    <row r="364" spans="1:5" x14ac:dyDescent="0.25">
      <c r="A364" s="3">
        <v>-0.26761600000000002</v>
      </c>
      <c r="B364" s="4">
        <v>3.4537700000000001E-3</v>
      </c>
      <c r="C364" s="4">
        <v>1.6895199999999999E-3</v>
      </c>
      <c r="D364" s="4">
        <v>1.19506E-2</v>
      </c>
      <c r="E364" s="4">
        <v>1.2581999999999999E-3</v>
      </c>
    </row>
    <row r="365" spans="1:5" x14ac:dyDescent="0.25">
      <c r="A365" s="3">
        <v>-0.18013899999999999</v>
      </c>
      <c r="B365" s="4">
        <v>3.8045700000000002E-3</v>
      </c>
      <c r="C365" s="4">
        <v>1.67954E-3</v>
      </c>
      <c r="D365" s="4">
        <v>1.1635E-2</v>
      </c>
      <c r="E365" s="4">
        <v>1.26414E-3</v>
      </c>
    </row>
    <row r="366" spans="1:5" x14ac:dyDescent="0.25">
      <c r="A366" s="3">
        <v>-9.2580099999999999E-2</v>
      </c>
      <c r="B366" s="4">
        <v>4.15425E-3</v>
      </c>
      <c r="C366" s="4">
        <v>1.6683900000000001E-3</v>
      </c>
      <c r="D366" s="4">
        <v>1.13226E-2</v>
      </c>
      <c r="E366" s="4">
        <v>1.27037E-3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Static</vt:lpstr>
      <vt:lpstr>Pitch</vt:lpstr>
      <vt:lpstr>Roll</vt:lpstr>
      <vt:lpstr>Yaw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Vicroy, Dan (LARC-D317)[RSES]</dc:creator>
  <cp:lastModifiedBy>Simmons, Benjamin M. (LARC-D317)</cp:lastModifiedBy>
  <dcterms:created xsi:type="dcterms:W3CDTF">2024-11-04T13:12:51Z</dcterms:created>
  <dcterms:modified xsi:type="dcterms:W3CDTF">2025-01-03T14:39:35Z</dcterms:modified>
</cp:coreProperties>
</file>